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<sst xmlns="http://schemas.openxmlformats.org/spreadsheetml/2006/main" count="18" uniqueCount="16">
  <si>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m</t>
  </si>
  <si>
    <t>t [sec]</t>
  </si>
  <si>
    <t>t [min]</t>
  </si>
  <si>
    <t>m2/m1</t>
  </si>
  <si>
    <t>Masse [g]</t>
  </si>
  <si>
    <t>sehr weich 
Zeit [sec]</t>
  </si>
  <si>
    <t>weich 
Zeit [sec]</t>
  </si>
  <si>
    <t xml:space="preserve"> cremig 
Zeit [sec]</t>
  </si>
  <si>
    <t>hart
Zeit [sec]</t>
  </si>
  <si>
    <t>Ente</t>
  </si>
  <si>
    <t>Wachtel</t>
  </si>
  <si>
    <t>Huhn</t>
  </si>
  <si>
    <t>Pute</t>
  </si>
  <si>
    <t>Gans</t>
  </si>
  <si>
    <t>Referenzei</t>
  </si>
  <si>
    <t>Straußenei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</si>
</sst>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/>
    </xf>
    <xf numFmtId="1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0" fontId="49" fillId="19" borderId="10" xfId="0" applyFont="1" applyFill="1" applyBorder="1" applyAlignment="1">
      <alignment/>
    </xf>
    <xf numFmtId="0" fontId="50" fillId="19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1" fontId="1" fillId="19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2" fontId="0" fillId="19" borderId="10" xfId="0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Garzeit von Eiern</a:t>
            </a:r>
          </a:p>
        </c:rich>
      </c:tx>
      <c:layout>
        <c:manualLayout>
          <c:xMode val="factor"/>
          <c:yMode val="factor"/>
          <c:x val="-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125"/>
          <c:w val="0.90525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 [sec]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Tabelle1!$A$4:$A$15</c:f>
              <c:numCache/>
            </c:numRef>
          </c:xVal>
          <c:yVal>
            <c:numRef>
              <c:f>Tabelle1!$B$4:$B$15</c:f>
              <c:numCache/>
            </c:numRef>
          </c:yVal>
          <c:smooth val="0"/>
        </c:ser>
        <c:axId val="51628664"/>
        <c:axId val="62004793"/>
      </c:scatterChart>
      <c:valAx>
        <c:axId val="5162866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[g]</a:t>
                </a:r>
              </a:p>
            </c:rich>
          </c:tx>
          <c:layout>
            <c:manualLayout>
              <c:xMode val="factor"/>
              <c:yMode val="factor"/>
              <c:x val="0.003"/>
              <c:y val="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4793"/>
        <c:crosses val="autoZero"/>
        <c:crossBetween val="midCat"/>
        <c:dispUnits/>
        <c:majorUnit val="50"/>
      </c:valAx>
      <c:valAx>
        <c:axId val="6200479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[sec]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866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Garzeit von Eiern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3025"/>
          <c:w val="0.9035"/>
          <c:h val="0.7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 [sec]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Tabelle1!$A$4:$A$15</c:f>
              <c:numCache/>
            </c:numRef>
          </c:xVal>
          <c:yVal>
            <c:numRef>
              <c:f>Tabelle1!$B$4:$B$15</c:f>
              <c:numCache/>
            </c:numRef>
          </c:yVal>
          <c:smooth val="0"/>
        </c:ser>
        <c:axId val="21172226"/>
        <c:axId val="56332307"/>
      </c:scatterChart>
      <c:valAx>
        <c:axId val="2117222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[g]</a:t>
                </a:r>
              </a:p>
            </c:rich>
          </c:tx>
          <c:layout>
            <c:manualLayout>
              <c:xMode val="factor"/>
              <c:yMode val="factor"/>
              <c:x val="-0.007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32307"/>
        <c:crosses val="autoZero"/>
        <c:crossBetween val="midCat"/>
        <c:dispUnits/>
      </c:valAx>
      <c:valAx>
        <c:axId val="5633230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[sec]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2226"/>
        <c:crosses val="autoZero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Garzeit von Eiern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2525"/>
          <c:w val="0.90375"/>
          <c:h val="0.801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Tabelle1!$A$67:$A$1416</c:f>
              <c:numCache/>
            </c:numRef>
          </c:xVal>
          <c:yVal>
            <c:numRef>
              <c:f>Tabelle1!$B$67:$B$1416</c:f>
              <c:numCache/>
            </c:numRef>
          </c:yVal>
          <c:smooth val="0"/>
        </c:ser>
        <c:axId val="37228716"/>
        <c:axId val="66622989"/>
      </c:scatterChart>
      <c:valAx>
        <c:axId val="3722871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[g]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2989"/>
        <c:crosses val="autoZero"/>
        <c:crossBetween val="midCat"/>
        <c:dispUnits/>
      </c:valAx>
      <c:valAx>
        <c:axId val="6662298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[sec]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8716"/>
        <c:crosses val="autoZero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4</xdr:col>
      <xdr:colOff>1304925</xdr:colOff>
      <xdr:row>36</xdr:row>
      <xdr:rowOff>38100</xdr:rowOff>
    </xdr:to>
    <xdr:graphicFrame>
      <xdr:nvGraphicFramePr>
        <xdr:cNvPr id="1" name="Diagramm 1"/>
        <xdr:cNvGraphicFramePr/>
      </xdr:nvGraphicFramePr>
      <xdr:xfrm>
        <a:off x="0" y="2800350"/>
        <a:ext cx="43529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114300</xdr:rowOff>
    </xdr:from>
    <xdr:to>
      <xdr:col>4</xdr:col>
      <xdr:colOff>1304925</xdr:colOff>
      <xdr:row>61</xdr:row>
      <xdr:rowOff>142875</xdr:rowOff>
    </xdr:to>
    <xdr:graphicFrame>
      <xdr:nvGraphicFramePr>
        <xdr:cNvPr id="2" name="Diagramm 3"/>
        <xdr:cNvGraphicFramePr/>
      </xdr:nvGraphicFramePr>
      <xdr:xfrm>
        <a:off x="0" y="6134100"/>
        <a:ext cx="4352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66675</xdr:rowOff>
    </xdr:from>
    <xdr:to>
      <xdr:col>4</xdr:col>
      <xdr:colOff>1295400</xdr:colOff>
      <xdr:row>85</xdr:row>
      <xdr:rowOff>47625</xdr:rowOff>
    </xdr:to>
    <xdr:graphicFrame>
      <xdr:nvGraphicFramePr>
        <xdr:cNvPr id="3" name="Diagramm 6"/>
        <xdr:cNvGraphicFramePr/>
      </xdr:nvGraphicFramePr>
      <xdr:xfrm>
        <a:off x="0" y="10296525"/>
        <a:ext cx="43434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79"/>
  <sheetViews>
    <sheetView tabSelected="1" zoomScale="130" zoomScaleNormal="130" zoomScalePageLayoutView="0" workbookViewId="0" topLeftCell="D1">
      <pane ySplit="2" topLeftCell="A3" activePane="bottomLeft" state="frozen"/>
      <selection pane="topLeft" activeCell="A1" sqref="A1"/>
      <selection pane="bottomLeft" activeCell="I5" sqref="I5"/>
    </sheetView>
  </sheetViews>
  <sheetFormatPr defaultColWidth="11.421875" defaultRowHeight="12.75"/>
  <cols>
    <col min="5" max="5" width="20.00390625" style="0" customWidth="1"/>
    <col min="6" max="6" width="15.57421875" style="0" customWidth="1"/>
    <col min="7" max="7" width="14.00390625" style="0" customWidth="1"/>
    <col min="8" max="8" width="13.7109375" style="0" customWidth="1"/>
    <col min="9" max="9" width="15.140625" style="0" customWidth="1"/>
    <col min="10" max="10" width="13.7109375" style="0" customWidth="1"/>
    <col min="11" max="11" width="13.8515625" style="0" customWidth="1"/>
  </cols>
  <sheetData>
    <row r="1" spans="6:11" ht="25.5">
      <c r="F1" s="9"/>
      <c r="G1" s="10" t="s">
        <v>4</v>
      </c>
      <c r="H1" s="11" t="s">
        <v>5</v>
      </c>
      <c r="I1" s="11" t="s">
        <v>6</v>
      </c>
      <c r="J1" s="11" t="s">
        <v>7</v>
      </c>
      <c r="K1" s="11" t="s">
        <v>8</v>
      </c>
    </row>
    <row r="2" spans="6:11" ht="15">
      <c r="F2" s="18" t="s">
        <v>14</v>
      </c>
      <c r="G2" s="17">
        <v>58</v>
      </c>
      <c r="H2" s="17">
        <v>270</v>
      </c>
      <c r="I2" s="17">
        <v>330</v>
      </c>
      <c r="J2" s="17">
        <v>480</v>
      </c>
      <c r="K2" s="17">
        <v>600</v>
      </c>
    </row>
    <row r="3" spans="1:11" ht="12.75">
      <c r="A3" s="4" t="s">
        <v>0</v>
      </c>
      <c r="B3" s="4" t="s">
        <v>1</v>
      </c>
      <c r="C3" s="4" t="s">
        <v>2</v>
      </c>
      <c r="D3" s="6" t="s">
        <v>3</v>
      </c>
      <c r="F3" s="12"/>
      <c r="G3" s="12">
        <v>8</v>
      </c>
      <c r="H3" s="13">
        <f aca="true" t="shared" si="0" ref="H3:K19">($G3/58)^(2/3)*H$2</f>
        <v>72.07839261858656</v>
      </c>
      <c r="I3" s="13">
        <f t="shared" si="0"/>
        <v>88.09581320049469</v>
      </c>
      <c r="J3" s="13">
        <f t="shared" si="0"/>
        <v>128.139364655265</v>
      </c>
      <c r="K3" s="13">
        <f t="shared" si="0"/>
        <v>160.17420581908124</v>
      </c>
    </row>
    <row r="4" spans="1:11" ht="12.75">
      <c r="A4" s="19">
        <v>10.4</v>
      </c>
      <c r="B4" s="20">
        <f>(A4/58)^(2/3)*B$6</f>
        <v>104.93430820203636</v>
      </c>
      <c r="C4" s="21">
        <f aca="true" t="shared" si="1" ref="C4:C15">B4/60</f>
        <v>1.748905136700606</v>
      </c>
      <c r="D4" s="22">
        <f>A4/58</f>
        <v>0.1793103448275862</v>
      </c>
      <c r="F4" s="12"/>
      <c r="G4" s="12">
        <v>9</v>
      </c>
      <c r="H4" s="13">
        <f t="shared" si="0"/>
        <v>77.96627308695386</v>
      </c>
      <c r="I4" s="13">
        <f t="shared" si="0"/>
        <v>95.29211155072137</v>
      </c>
      <c r="J4" s="13">
        <f t="shared" si="0"/>
        <v>138.6067077101402</v>
      </c>
      <c r="K4" s="13">
        <f t="shared" si="0"/>
        <v>173.25838463767522</v>
      </c>
    </row>
    <row r="5" spans="1:11" ht="12.75">
      <c r="A5" s="1">
        <v>48</v>
      </c>
      <c r="B5" s="5">
        <f>(A5/58)^(2/3)*B$6</f>
        <v>290.88596612024435</v>
      </c>
      <c r="C5" s="3">
        <f t="shared" si="1"/>
        <v>4.848099435337406</v>
      </c>
      <c r="D5" s="3">
        <f aca="true" t="shared" si="2" ref="D5:D15">A5/58</f>
        <v>0.8275862068965517</v>
      </c>
      <c r="F5" s="14" t="s">
        <v>10</v>
      </c>
      <c r="G5" s="12">
        <v>10</v>
      </c>
      <c r="H5" s="13">
        <f t="shared" si="0"/>
        <v>83.63956558079728</v>
      </c>
      <c r="I5" s="13">
        <f t="shared" si="0"/>
        <v>102.22613570986334</v>
      </c>
      <c r="J5" s="13">
        <f t="shared" si="0"/>
        <v>148.6925610325285</v>
      </c>
      <c r="K5" s="13">
        <f t="shared" si="0"/>
        <v>185.8657012906606</v>
      </c>
    </row>
    <row r="6" spans="1:11" ht="12.75">
      <c r="A6" s="19">
        <v>58</v>
      </c>
      <c r="B6" s="20">
        <v>330</v>
      </c>
      <c r="C6" s="21">
        <f t="shared" si="1"/>
        <v>5.5</v>
      </c>
      <c r="D6" s="22">
        <f t="shared" si="2"/>
        <v>1</v>
      </c>
      <c r="F6" s="12"/>
      <c r="G6" s="12">
        <v>11</v>
      </c>
      <c r="H6" s="13">
        <f t="shared" si="0"/>
        <v>89.12650816508523</v>
      </c>
      <c r="I6" s="13">
        <f t="shared" si="0"/>
        <v>108.93239886843749</v>
      </c>
      <c r="J6" s="13">
        <f t="shared" si="0"/>
        <v>158.44712562681818</v>
      </c>
      <c r="K6" s="13">
        <f t="shared" si="0"/>
        <v>198.0589070335227</v>
      </c>
    </row>
    <row r="7" spans="1:11" ht="12.75">
      <c r="A7" s="1">
        <v>68</v>
      </c>
      <c r="B7" s="5">
        <f>(A7/58)^(2/3)*B$6</f>
        <v>366.91704394741777</v>
      </c>
      <c r="C7" s="3">
        <f t="shared" si="1"/>
        <v>6.115284065790296</v>
      </c>
      <c r="D7" s="3">
        <f>A7/58</f>
        <v>1.1724137931034482</v>
      </c>
      <c r="F7" s="12"/>
      <c r="G7" s="12">
        <v>12</v>
      </c>
      <c r="H7" s="13">
        <f t="shared" si="0"/>
        <v>94.44941358178541</v>
      </c>
      <c r="I7" s="13">
        <f t="shared" si="0"/>
        <v>115.4381721555155</v>
      </c>
      <c r="J7" s="13">
        <f t="shared" si="0"/>
        <v>167.91006858984073</v>
      </c>
      <c r="K7" s="13">
        <f t="shared" si="0"/>
        <v>209.8875857373009</v>
      </c>
    </row>
    <row r="8" spans="1:11" ht="12.75">
      <c r="A8" s="1">
        <v>70</v>
      </c>
      <c r="B8" s="5">
        <f>(A8/58)^(2/3)*B$6</f>
        <v>374.07668211668613</v>
      </c>
      <c r="C8" s="3">
        <f t="shared" si="1"/>
        <v>6.234611368611436</v>
      </c>
      <c r="D8" s="3">
        <f t="shared" si="2"/>
        <v>1.206896551724138</v>
      </c>
      <c r="F8" s="12"/>
      <c r="G8" s="12">
        <v>13</v>
      </c>
      <c r="H8" s="13">
        <f t="shared" si="0"/>
        <v>99.62630043002464</v>
      </c>
      <c r="I8" s="13">
        <f t="shared" si="0"/>
        <v>121.76547830336344</v>
      </c>
      <c r="J8" s="13">
        <f t="shared" si="0"/>
        <v>177.11342298671048</v>
      </c>
      <c r="K8" s="13">
        <f t="shared" si="0"/>
        <v>221.39177873338807</v>
      </c>
    </row>
    <row r="9" spans="1:11" ht="12.75">
      <c r="A9" s="1"/>
      <c r="B9" s="5"/>
      <c r="C9" s="3"/>
      <c r="D9" s="3"/>
      <c r="F9" s="1"/>
      <c r="G9" s="1">
        <v>46</v>
      </c>
      <c r="H9" s="2">
        <f t="shared" si="0"/>
        <v>231.33978248488114</v>
      </c>
      <c r="I9" s="2">
        <f t="shared" si="0"/>
        <v>282.7486230370769</v>
      </c>
      <c r="J9" s="2">
        <f t="shared" si="0"/>
        <v>411.27072441756644</v>
      </c>
      <c r="K9" s="2">
        <f t="shared" si="0"/>
        <v>514.0884055219581</v>
      </c>
    </row>
    <row r="10" spans="1:11" ht="12.75">
      <c r="A10" s="1"/>
      <c r="B10" s="5"/>
      <c r="C10" s="3"/>
      <c r="D10" s="3"/>
      <c r="F10" s="8" t="s">
        <v>9</v>
      </c>
      <c r="G10" s="1">
        <v>48</v>
      </c>
      <c r="H10" s="2">
        <f t="shared" si="0"/>
        <v>237.9976086438363</v>
      </c>
      <c r="I10" s="2">
        <f t="shared" si="0"/>
        <v>290.88596612024435</v>
      </c>
      <c r="J10" s="2">
        <f t="shared" si="0"/>
        <v>423.10685981126454</v>
      </c>
      <c r="K10" s="2">
        <f t="shared" si="0"/>
        <v>528.8835747640807</v>
      </c>
    </row>
    <row r="11" spans="1:11" ht="12.75">
      <c r="A11" s="1"/>
      <c r="B11" s="5"/>
      <c r="C11" s="3"/>
      <c r="D11" s="3"/>
      <c r="F11" s="1"/>
      <c r="G11" s="1">
        <v>50</v>
      </c>
      <c r="H11" s="2">
        <f t="shared" si="0"/>
        <v>244.56357337466952</v>
      </c>
      <c r="I11" s="2">
        <f t="shared" si="0"/>
        <v>298.9110341245961</v>
      </c>
      <c r="J11" s="2">
        <f t="shared" si="0"/>
        <v>434.7796859994125</v>
      </c>
      <c r="K11" s="2">
        <f t="shared" si="0"/>
        <v>543.4746074992656</v>
      </c>
    </row>
    <row r="12" spans="1:11" ht="12.75">
      <c r="A12" s="1"/>
      <c r="B12" s="5"/>
      <c r="C12" s="3"/>
      <c r="D12" s="3"/>
      <c r="F12" s="1"/>
      <c r="G12" s="1">
        <v>52</v>
      </c>
      <c r="H12" s="2">
        <f t="shared" si="0"/>
        <v>251.04254606987737</v>
      </c>
      <c r="I12" s="2">
        <f t="shared" si="0"/>
        <v>306.8297785298501</v>
      </c>
      <c r="J12" s="2">
        <f t="shared" si="0"/>
        <v>446.297859679782</v>
      </c>
      <c r="K12" s="2">
        <f t="shared" si="0"/>
        <v>557.8723245997274</v>
      </c>
    </row>
    <row r="13" spans="1:11" ht="12.75">
      <c r="A13" s="1">
        <v>78</v>
      </c>
      <c r="B13" s="5">
        <f>(A13/58)^(2/3)*B$6</f>
        <v>402.06075078456314</v>
      </c>
      <c r="C13" s="3">
        <f t="shared" si="1"/>
        <v>6.701012513076052</v>
      </c>
      <c r="D13" s="3">
        <f t="shared" si="2"/>
        <v>1.3448275862068966</v>
      </c>
      <c r="F13" s="1"/>
      <c r="G13" s="1">
        <v>54</v>
      </c>
      <c r="H13" s="2">
        <f t="shared" si="0"/>
        <v>257.4389616005727</v>
      </c>
      <c r="I13" s="2">
        <f t="shared" si="0"/>
        <v>314.6476197340333</v>
      </c>
      <c r="J13" s="2">
        <f t="shared" si="0"/>
        <v>457.6692650676848</v>
      </c>
      <c r="K13" s="2">
        <f t="shared" si="0"/>
        <v>572.0865813346061</v>
      </c>
    </row>
    <row r="14" spans="1:11" ht="12.75">
      <c r="A14" s="19">
        <v>118</v>
      </c>
      <c r="B14" s="20">
        <f>(A14/58)^(2/3)*B$6</f>
        <v>529.8463525883005</v>
      </c>
      <c r="C14" s="21">
        <f>B14/60</f>
        <v>8.830772543138343</v>
      </c>
      <c r="D14" s="22">
        <f t="shared" si="2"/>
        <v>2.0344827586206895</v>
      </c>
      <c r="F14" s="1"/>
      <c r="G14" s="1">
        <v>56</v>
      </c>
      <c r="H14" s="2">
        <f t="shared" si="0"/>
        <v>263.7568736784714</v>
      </c>
      <c r="I14" s="2">
        <f t="shared" si="0"/>
        <v>322.3695122736873</v>
      </c>
      <c r="J14" s="2">
        <f t="shared" si="0"/>
        <v>468.90110876172696</v>
      </c>
      <c r="K14" s="2">
        <f t="shared" si="0"/>
        <v>586.1263859521587</v>
      </c>
    </row>
    <row r="15" spans="1:11" ht="12.75">
      <c r="A15" s="1">
        <v>1350</v>
      </c>
      <c r="B15" s="5">
        <f>(A15/58)^(2/3)*B$6</f>
        <v>2690.1993071213637</v>
      </c>
      <c r="C15" s="3">
        <f t="shared" si="1"/>
        <v>44.83665511868939</v>
      </c>
      <c r="D15" s="3">
        <f t="shared" si="2"/>
        <v>23.275862068965516</v>
      </c>
      <c r="F15" s="14" t="s">
        <v>11</v>
      </c>
      <c r="G15" s="15">
        <v>58</v>
      </c>
      <c r="H15" s="16">
        <f t="shared" si="0"/>
        <v>270</v>
      </c>
      <c r="I15" s="16">
        <f>($G15/58)^(2/3)*I$2</f>
        <v>330</v>
      </c>
      <c r="J15" s="16">
        <f t="shared" si="0"/>
        <v>480</v>
      </c>
      <c r="K15" s="16">
        <f t="shared" si="0"/>
        <v>600</v>
      </c>
    </row>
    <row r="16" spans="6:11" ht="12.75">
      <c r="F16" s="12"/>
      <c r="G16" s="12">
        <v>60</v>
      </c>
      <c r="H16" s="13">
        <f t="shared" si="0"/>
        <v>276.17176067694373</v>
      </c>
      <c r="I16" s="13">
        <f t="shared" si="0"/>
        <v>337.5432630495979</v>
      </c>
      <c r="J16" s="13">
        <f t="shared" si="0"/>
        <v>490.97201898123325</v>
      </c>
      <c r="K16" s="13">
        <f t="shared" si="0"/>
        <v>613.7150237265416</v>
      </c>
    </row>
    <row r="17" spans="6:11" ht="12.75">
      <c r="F17" s="12"/>
      <c r="G17" s="12">
        <v>62</v>
      </c>
      <c r="H17" s="13">
        <f t="shared" si="0"/>
        <v>282.27531114180897</v>
      </c>
      <c r="I17" s="13">
        <f t="shared" si="0"/>
        <v>345.00315806221096</v>
      </c>
      <c r="J17" s="13">
        <f t="shared" si="0"/>
        <v>501.82277536321595</v>
      </c>
      <c r="K17" s="13">
        <f t="shared" si="0"/>
        <v>627.27846920402</v>
      </c>
    </row>
    <row r="18" spans="6:11" ht="12.75">
      <c r="F18" s="12"/>
      <c r="G18" s="12">
        <v>64</v>
      </c>
      <c r="H18" s="13">
        <f t="shared" si="0"/>
        <v>288.31357047434625</v>
      </c>
      <c r="I18" s="13">
        <f t="shared" si="0"/>
        <v>352.38325280197876</v>
      </c>
      <c r="J18" s="13">
        <f t="shared" si="0"/>
        <v>512.55745862106</v>
      </c>
      <c r="K18" s="13">
        <f t="shared" si="0"/>
        <v>640.696823276325</v>
      </c>
    </row>
    <row r="19" spans="6:11" ht="12.75">
      <c r="F19" s="12"/>
      <c r="G19" s="12">
        <v>66</v>
      </c>
      <c r="H19" s="13">
        <f t="shared" si="0"/>
        <v>294.2892459091243</v>
      </c>
      <c r="I19" s="13">
        <f t="shared" si="0"/>
        <v>359.68685611115194</v>
      </c>
      <c r="J19" s="13">
        <f t="shared" si="0"/>
        <v>523.180881616221</v>
      </c>
      <c r="K19" s="13">
        <f t="shared" si="0"/>
        <v>653.9761020202762</v>
      </c>
    </row>
    <row r="20" spans="6:11" ht="12.75">
      <c r="F20" s="1"/>
      <c r="G20" s="1">
        <v>110</v>
      </c>
      <c r="H20" s="2">
        <f aca="true" t="shared" si="3" ref="H20:K39">($G20/58)^(2/3)*H$2</f>
        <v>413.6886050779577</v>
      </c>
      <c r="I20" s="2">
        <f t="shared" si="3"/>
        <v>505.61940620639274</v>
      </c>
      <c r="J20" s="2">
        <f t="shared" si="3"/>
        <v>735.4464090274804</v>
      </c>
      <c r="K20" s="2">
        <f t="shared" si="3"/>
        <v>919.3080112843504</v>
      </c>
    </row>
    <row r="21" spans="6:11" ht="12.75">
      <c r="F21" s="1"/>
      <c r="G21" s="1">
        <v>112</v>
      </c>
      <c r="H21" s="2">
        <f t="shared" si="3"/>
        <v>418.687938741049</v>
      </c>
      <c r="I21" s="2">
        <f t="shared" si="3"/>
        <v>511.7297029057265</v>
      </c>
      <c r="J21" s="2">
        <f t="shared" si="3"/>
        <v>744.3341133174205</v>
      </c>
      <c r="K21" s="2">
        <f t="shared" si="3"/>
        <v>930.4176416467756</v>
      </c>
    </row>
    <row r="22" spans="6:11" ht="12.75">
      <c r="F22" s="1"/>
      <c r="G22" s="1">
        <v>114</v>
      </c>
      <c r="H22" s="2">
        <f t="shared" si="3"/>
        <v>423.6576010210757</v>
      </c>
      <c r="I22" s="2">
        <f t="shared" si="3"/>
        <v>517.8037345813148</v>
      </c>
      <c r="J22" s="2">
        <f t="shared" si="3"/>
        <v>753.1690684819124</v>
      </c>
      <c r="K22" s="2">
        <f t="shared" si="3"/>
        <v>941.4613356023905</v>
      </c>
    </row>
    <row r="23" spans="6:11" ht="12.75">
      <c r="F23" s="1"/>
      <c r="G23" s="1">
        <v>116</v>
      </c>
      <c r="H23" s="2">
        <f t="shared" si="3"/>
        <v>428.5982840314138</v>
      </c>
      <c r="I23" s="2">
        <f t="shared" si="3"/>
        <v>523.8423471495058</v>
      </c>
      <c r="J23" s="2">
        <f t="shared" si="3"/>
        <v>761.9525049447357</v>
      </c>
      <c r="K23" s="2">
        <f t="shared" si="3"/>
        <v>952.4406311809196</v>
      </c>
    </row>
    <row r="24" spans="6:11" ht="12.75">
      <c r="F24" s="8" t="s">
        <v>12</v>
      </c>
      <c r="G24" s="1">
        <v>118</v>
      </c>
      <c r="H24" s="2">
        <f t="shared" si="3"/>
        <v>433.51065211770043</v>
      </c>
      <c r="I24" s="2">
        <f t="shared" si="3"/>
        <v>529.8463525883005</v>
      </c>
      <c r="J24" s="2">
        <f t="shared" si="3"/>
        <v>770.6856037648008</v>
      </c>
      <c r="K24" s="2">
        <f t="shared" si="3"/>
        <v>963.357004706001</v>
      </c>
    </row>
    <row r="25" spans="6:11" ht="12.75">
      <c r="F25" s="1"/>
      <c r="G25" s="1">
        <v>120</v>
      </c>
      <c r="H25" s="2">
        <f t="shared" si="3"/>
        <v>438.3953434224902</v>
      </c>
      <c r="I25" s="2">
        <f t="shared" si="3"/>
        <v>535.8165308497103</v>
      </c>
      <c r="J25" s="2">
        <f t="shared" si="3"/>
        <v>779.3694994177604</v>
      </c>
      <c r="K25" s="2">
        <f t="shared" si="3"/>
        <v>974.2118742722005</v>
      </c>
    </row>
    <row r="26" spans="6:11" ht="12.75">
      <c r="F26" s="1"/>
      <c r="G26" s="1">
        <v>122</v>
      </c>
      <c r="H26" s="2">
        <f t="shared" si="3"/>
        <v>443.25297133719806</v>
      </c>
      <c r="I26" s="2">
        <f t="shared" si="3"/>
        <v>541.7536316343532</v>
      </c>
      <c r="J26" s="2">
        <f t="shared" si="3"/>
        <v>788.005282377241</v>
      </c>
      <c r="K26" s="2">
        <f t="shared" si="3"/>
        <v>985.0066029715513</v>
      </c>
    </row>
    <row r="27" spans="6:11" ht="12.75">
      <c r="F27" s="1"/>
      <c r="G27" s="1">
        <v>124</v>
      </c>
      <c r="H27" s="2">
        <f t="shared" si="3"/>
        <v>448.0841258511584</v>
      </c>
      <c r="I27" s="2">
        <f t="shared" si="3"/>
        <v>547.6583760403047</v>
      </c>
      <c r="J27" s="2">
        <f t="shared" si="3"/>
        <v>796.5940015131705</v>
      </c>
      <c r="K27" s="2">
        <f t="shared" si="3"/>
        <v>995.742501891463</v>
      </c>
    </row>
    <row r="28" spans="6:11" ht="12.75">
      <c r="F28" s="1"/>
      <c r="G28" s="1">
        <v>126</v>
      </c>
      <c r="H28" s="2">
        <f t="shared" si="3"/>
        <v>452.88937480662935</v>
      </c>
      <c r="I28" s="2">
        <f t="shared" si="3"/>
        <v>553.5314580969914</v>
      </c>
      <c r="J28" s="2">
        <f t="shared" si="3"/>
        <v>805.1366663228966</v>
      </c>
      <c r="K28" s="2">
        <f t="shared" si="3"/>
        <v>1006.4208329036207</v>
      </c>
    </row>
    <row r="29" spans="6:11" ht="12.75">
      <c r="F29" s="1"/>
      <c r="G29" s="1">
        <v>128</v>
      </c>
      <c r="H29" s="2">
        <f t="shared" si="3"/>
        <v>457.66926506768476</v>
      </c>
      <c r="I29" s="2">
        <f t="shared" si="3"/>
        <v>559.373546193837</v>
      </c>
      <c r="J29" s="2">
        <f t="shared" si="3"/>
        <v>813.6342490092173</v>
      </c>
      <c r="K29" s="2">
        <f t="shared" si="3"/>
        <v>1017.0428112615217</v>
      </c>
    </row>
    <row r="30" spans="6:11" ht="12.75">
      <c r="F30" s="1"/>
      <c r="G30" s="1">
        <v>130</v>
      </c>
      <c r="H30" s="2">
        <f t="shared" si="3"/>
        <v>462.4243236101542</v>
      </c>
      <c r="I30" s="2">
        <f t="shared" si="3"/>
        <v>565.1852844124107</v>
      </c>
      <c r="J30" s="2">
        <f t="shared" si="3"/>
        <v>822.0876864180519</v>
      </c>
      <c r="K30" s="2">
        <f t="shared" si="3"/>
        <v>1027.609608022565</v>
      </c>
    </row>
    <row r="31" spans="6:11" ht="12.75">
      <c r="F31" s="1"/>
      <c r="G31" s="1">
        <v>132</v>
      </c>
      <c r="H31" s="2">
        <f t="shared" si="3"/>
        <v>467.15505853907206</v>
      </c>
      <c r="I31" s="2">
        <f t="shared" si="3"/>
        <v>570.9672937699769</v>
      </c>
      <c r="J31" s="2">
        <f t="shared" si="3"/>
        <v>830.4978818472392</v>
      </c>
      <c r="K31" s="2">
        <f t="shared" si="3"/>
        <v>1038.122352309049</v>
      </c>
    </row>
    <row r="32" spans="6:11" ht="12.75">
      <c r="F32" s="1"/>
      <c r="G32" s="1">
        <v>134</v>
      </c>
      <c r="H32" s="2">
        <f t="shared" si="3"/>
        <v>471.8619600394812</v>
      </c>
      <c r="I32" s="2">
        <f t="shared" si="3"/>
        <v>576.7201733815881</v>
      </c>
      <c r="J32" s="2">
        <f t="shared" si="3"/>
        <v>838.8657067368555</v>
      </c>
      <c r="K32" s="2">
        <f t="shared" si="3"/>
        <v>1048.5821334210693</v>
      </c>
    </row>
    <row r="33" spans="6:11" ht="12.75">
      <c r="F33" s="1"/>
      <c r="G33" s="1">
        <v>136</v>
      </c>
      <c r="H33" s="2">
        <f t="shared" si="3"/>
        <v>476.5455012658852</v>
      </c>
      <c r="I33" s="2">
        <f t="shared" si="3"/>
        <v>582.444501547193</v>
      </c>
      <c r="J33" s="2">
        <f t="shared" si="3"/>
        <v>847.1920022504626</v>
      </c>
      <c r="K33" s="2">
        <f t="shared" si="3"/>
        <v>1058.9900028130783</v>
      </c>
    </row>
    <row r="34" spans="6:11" ht="12.75">
      <c r="F34" s="1"/>
      <c r="G34" s="1">
        <v>138</v>
      </c>
      <c r="H34" s="2">
        <f t="shared" si="3"/>
        <v>481.2061391751474</v>
      </c>
      <c r="I34" s="2">
        <f t="shared" si="3"/>
        <v>588.1408367696247</v>
      </c>
      <c r="J34" s="2">
        <f t="shared" si="3"/>
        <v>855.4775807558177</v>
      </c>
      <c r="K34" s="2">
        <f t="shared" si="3"/>
        <v>1069.346975944772</v>
      </c>
    </row>
    <row r="35" spans="6:11" ht="12.75">
      <c r="F35" s="1"/>
      <c r="G35" s="1">
        <v>140</v>
      </c>
      <c r="H35" s="2">
        <f t="shared" si="3"/>
        <v>485.84431530720104</v>
      </c>
      <c r="I35" s="2">
        <f t="shared" si="3"/>
        <v>593.8097187088013</v>
      </c>
      <c r="J35" s="2">
        <f t="shared" si="3"/>
        <v>863.7232272128018</v>
      </c>
      <c r="K35" s="2">
        <f t="shared" si="3"/>
        <v>1079.6540340160022</v>
      </c>
    </row>
    <row r="36" spans="6:11" ht="12.75">
      <c r="F36" s="12"/>
      <c r="G36" s="12">
        <v>143</v>
      </c>
      <c r="H36" s="13">
        <f t="shared" si="3"/>
        <v>492.7603935742674</v>
      </c>
      <c r="I36" s="13">
        <f t="shared" si="3"/>
        <v>602.262703257438</v>
      </c>
      <c r="J36" s="13">
        <f t="shared" si="3"/>
        <v>876.0184774653644</v>
      </c>
      <c r="K36" s="13">
        <f t="shared" si="3"/>
        <v>1095.0230968317055</v>
      </c>
    </row>
    <row r="37" spans="6:11" ht="12.75">
      <c r="F37" s="12"/>
      <c r="G37" s="12">
        <v>146</v>
      </c>
      <c r="H37" s="13">
        <f t="shared" si="3"/>
        <v>499.62827225877015</v>
      </c>
      <c r="I37" s="13">
        <f t="shared" si="3"/>
        <v>610.6567772051635</v>
      </c>
      <c r="J37" s="13">
        <f t="shared" si="3"/>
        <v>888.228039571147</v>
      </c>
      <c r="K37" s="13">
        <f t="shared" si="3"/>
        <v>1110.2850494639338</v>
      </c>
    </row>
    <row r="38" spans="6:11" ht="12.75">
      <c r="F38" s="12"/>
      <c r="G38" s="12">
        <v>149</v>
      </c>
      <c r="H38" s="13">
        <f t="shared" si="3"/>
        <v>506.4492675716593</v>
      </c>
      <c r="I38" s="13">
        <f t="shared" si="3"/>
        <v>618.9935492542503</v>
      </c>
      <c r="J38" s="13">
        <f t="shared" si="3"/>
        <v>900.3542534607276</v>
      </c>
      <c r="K38" s="13">
        <f t="shared" si="3"/>
        <v>1125.4428168259096</v>
      </c>
    </row>
    <row r="39" spans="6:11" ht="12.75">
      <c r="F39" s="12"/>
      <c r="G39" s="12">
        <v>152</v>
      </c>
      <c r="H39" s="13">
        <f t="shared" si="3"/>
        <v>513.2246340835061</v>
      </c>
      <c r="I39" s="13">
        <f t="shared" si="3"/>
        <v>627.2745527687297</v>
      </c>
      <c r="J39" s="13">
        <f t="shared" si="3"/>
        <v>912.3993494817887</v>
      </c>
      <c r="K39" s="13">
        <f t="shared" si="3"/>
        <v>1140.4991868522359</v>
      </c>
    </row>
    <row r="40" spans="6:11" ht="12.75">
      <c r="F40" s="12"/>
      <c r="G40" s="12">
        <v>155</v>
      </c>
      <c r="H40" s="13">
        <f aca="true" t="shared" si="4" ref="H40:K58">($G40/58)^(2/3)*H$2</f>
        <v>519.95556876747</v>
      </c>
      <c r="I40" s="13">
        <f t="shared" si="4"/>
        <v>635.5012507157967</v>
      </c>
      <c r="J40" s="13">
        <f t="shared" si="4"/>
        <v>924.3654555866133</v>
      </c>
      <c r="K40" s="13">
        <f t="shared" si="4"/>
        <v>1155.4568194832666</v>
      </c>
    </row>
    <row r="41" spans="6:11" ht="12.75">
      <c r="F41" s="12"/>
      <c r="G41" s="12">
        <v>158</v>
      </c>
      <c r="H41" s="13">
        <f t="shared" si="4"/>
        <v>526.6432147041696</v>
      </c>
      <c r="I41" s="13">
        <f t="shared" si="4"/>
        <v>643.6750401939851</v>
      </c>
      <c r="J41" s="13">
        <f t="shared" si="4"/>
        <v>936.2546039185237</v>
      </c>
      <c r="K41" s="13">
        <f t="shared" si="4"/>
        <v>1170.3182548981547</v>
      </c>
    </row>
    <row r="42" spans="6:11" ht="12.75">
      <c r="F42" s="12"/>
      <c r="G42" s="12">
        <v>161</v>
      </c>
      <c r="H42" s="13">
        <f t="shared" si="4"/>
        <v>533.2886644826015</v>
      </c>
      <c r="I42" s="13">
        <f t="shared" si="4"/>
        <v>651.7972565898461</v>
      </c>
      <c r="J42" s="13">
        <f t="shared" si="4"/>
        <v>948.0687368579581</v>
      </c>
      <c r="K42" s="13">
        <f t="shared" si="4"/>
        <v>1185.0859210724475</v>
      </c>
    </row>
    <row r="43" spans="6:11" ht="12.75">
      <c r="F43" s="12"/>
      <c r="G43" s="12">
        <v>164</v>
      </c>
      <c r="H43" s="13">
        <f t="shared" si="4"/>
        <v>539.8929633272259</v>
      </c>
      <c r="I43" s="13">
        <f t="shared" si="4"/>
        <v>659.8691773999427</v>
      </c>
      <c r="J43" s="13">
        <f t="shared" si="4"/>
        <v>959.8097125817347</v>
      </c>
      <c r="K43" s="13">
        <f t="shared" si="4"/>
        <v>1199.7621407271686</v>
      </c>
    </row>
    <row r="44" spans="6:11" ht="12.75">
      <c r="F44" s="12"/>
      <c r="G44" s="12">
        <v>167</v>
      </c>
      <c r="H44" s="13">
        <f t="shared" si="4"/>
        <v>546.4571119778657</v>
      </c>
      <c r="I44" s="13">
        <f t="shared" si="4"/>
        <v>667.8920257507248</v>
      </c>
      <c r="J44" s="13">
        <f t="shared" si="4"/>
        <v>971.4793101828724</v>
      </c>
      <c r="K44" s="13">
        <f t="shared" si="4"/>
        <v>1214.3491377285904</v>
      </c>
    </row>
    <row r="45" spans="6:11" ht="12.75">
      <c r="F45" s="12"/>
      <c r="G45" s="12">
        <v>170</v>
      </c>
      <c r="H45" s="13">
        <f t="shared" si="4"/>
        <v>552.9820693460343</v>
      </c>
      <c r="I45" s="13">
        <f t="shared" si="4"/>
        <v>675.866973645153</v>
      </c>
      <c r="J45" s="13">
        <f t="shared" si="4"/>
        <v>983.0792343929498</v>
      </c>
      <c r="K45" s="13">
        <f t="shared" si="4"/>
        <v>1228.8490429911874</v>
      </c>
    </row>
    <row r="46" spans="6:11" ht="12.75">
      <c r="F46" s="12"/>
      <c r="G46" s="12">
        <v>173</v>
      </c>
      <c r="H46" s="13">
        <f t="shared" si="4"/>
        <v>559.4687549686801</v>
      </c>
      <c r="I46" s="13">
        <f t="shared" si="4"/>
        <v>683.7951449617201</v>
      </c>
      <c r="J46" s="13">
        <f t="shared" si="4"/>
        <v>994.6111199443201</v>
      </c>
      <c r="K46" s="13">
        <f t="shared" si="4"/>
        <v>1243.2638999304002</v>
      </c>
    </row>
    <row r="47" spans="6:11" ht="12.75">
      <c r="F47" s="12"/>
      <c r="G47" s="12">
        <v>176</v>
      </c>
      <c r="H47" s="13">
        <f t="shared" si="4"/>
        <v>565.9180512780343</v>
      </c>
      <c r="I47" s="13">
        <f t="shared" si="4"/>
        <v>691.6776182287086</v>
      </c>
      <c r="J47" s="13">
        <f t="shared" si="4"/>
        <v>1006.0765356053944</v>
      </c>
      <c r="K47" s="13">
        <f t="shared" si="4"/>
        <v>1257.595669506743</v>
      </c>
    </row>
    <row r="48" spans="6:11" ht="12.75">
      <c r="F48" s="12"/>
      <c r="G48" s="12">
        <v>179</v>
      </c>
      <c r="H48" s="13">
        <f t="shared" si="4"/>
        <v>572.3308057042385</v>
      </c>
      <c r="I48" s="13">
        <f t="shared" si="4"/>
        <v>699.5154291940693</v>
      </c>
      <c r="J48" s="13">
        <f t="shared" si="4"/>
        <v>1017.4769879186463</v>
      </c>
      <c r="K48" s="13">
        <f t="shared" si="4"/>
        <v>1271.8462348983078</v>
      </c>
    </row>
    <row r="49" spans="6:11" ht="12.75">
      <c r="F49" s="12"/>
      <c r="G49" s="12">
        <v>182</v>
      </c>
      <c r="H49" s="13">
        <f t="shared" si="4"/>
        <v>578.7078326256585</v>
      </c>
      <c r="I49" s="13">
        <f t="shared" si="4"/>
        <v>707.3095732091382</v>
      </c>
      <c r="J49" s="13">
        <f t="shared" si="4"/>
        <v>1028.8139246678375</v>
      </c>
      <c r="K49" s="13">
        <f t="shared" si="4"/>
        <v>1286.0174058347968</v>
      </c>
    </row>
    <row r="50" spans="6:11" ht="12.75">
      <c r="F50" s="14" t="s">
        <v>13</v>
      </c>
      <c r="G50" s="12">
        <v>185</v>
      </c>
      <c r="H50" s="13">
        <f t="shared" si="4"/>
        <v>585.0499151802438</v>
      </c>
      <c r="I50" s="13">
        <f t="shared" si="4"/>
        <v>715.0610074425202</v>
      </c>
      <c r="J50" s="13">
        <f t="shared" si="4"/>
        <v>1040.0887380982113</v>
      </c>
      <c r="K50" s="13">
        <f t="shared" si="4"/>
        <v>1300.110922622764</v>
      </c>
    </row>
    <row r="51" spans="6:11" ht="12.75">
      <c r="F51" s="12"/>
      <c r="G51" s="12">
        <v>188</v>
      </c>
      <c r="H51" s="13">
        <f t="shared" si="4"/>
        <v>591.35780694992</v>
      </c>
      <c r="I51" s="13">
        <f t="shared" si="4"/>
        <v>722.7706529387912</v>
      </c>
      <c r="J51" s="13">
        <f t="shared" si="4"/>
        <v>1051.302767910969</v>
      </c>
      <c r="K51" s="13">
        <f t="shared" si="4"/>
        <v>1314.1284598887112</v>
      </c>
    </row>
    <row r="52" spans="6:11" ht="12.75">
      <c r="F52" s="12"/>
      <c r="G52" s="12">
        <v>191</v>
      </c>
      <c r="H52" s="13">
        <f t="shared" si="4"/>
        <v>597.6322335287924</v>
      </c>
      <c r="I52" s="13">
        <f t="shared" si="4"/>
        <v>730.4393965351908</v>
      </c>
      <c r="J52" s="13">
        <f t="shared" si="4"/>
        <v>1062.4573040511866</v>
      </c>
      <c r="K52" s="13">
        <f t="shared" si="4"/>
        <v>1328.0716300639833</v>
      </c>
    </row>
    <row r="53" spans="6:11" ht="12.75">
      <c r="F53" s="12"/>
      <c r="G53" s="12">
        <v>194</v>
      </c>
      <c r="H53" s="13">
        <f t="shared" si="4"/>
        <v>603.8738939848738</v>
      </c>
      <c r="I53" s="13">
        <f t="shared" si="4"/>
        <v>738.0680926481791</v>
      </c>
      <c r="J53" s="13">
        <f t="shared" si="4"/>
        <v>1073.5535893064423</v>
      </c>
      <c r="K53" s="13">
        <f t="shared" si="4"/>
        <v>1341.941986633053</v>
      </c>
    </row>
    <row r="54" spans="6:11" ht="12.75">
      <c r="F54" s="12"/>
      <c r="G54" s="12">
        <v>197</v>
      </c>
      <c r="H54" s="13">
        <f t="shared" si="4"/>
        <v>610.0834622240941</v>
      </c>
      <c r="I54" s="13">
        <f t="shared" si="4"/>
        <v>745.6575649405595</v>
      </c>
      <c r="J54" s="13">
        <f t="shared" si="4"/>
        <v>1084.592821731723</v>
      </c>
      <c r="K54" s="13">
        <f t="shared" si="4"/>
        <v>1355.7410271646536</v>
      </c>
    </row>
    <row r="55" spans="6:11" ht="12.75">
      <c r="F55" s="12"/>
      <c r="G55" s="12">
        <v>200</v>
      </c>
      <c r="H55" s="13">
        <f t="shared" si="4"/>
        <v>616.2615882645109</v>
      </c>
      <c r="I55" s="13">
        <f t="shared" si="4"/>
        <v>753.2086078788466</v>
      </c>
      <c r="J55" s="13">
        <f t="shared" si="4"/>
        <v>1095.576156914686</v>
      </c>
      <c r="K55" s="13">
        <f t="shared" si="4"/>
        <v>1369.4701961433575</v>
      </c>
    </row>
    <row r="56" spans="6:11" ht="12.75">
      <c r="F56" s="1"/>
      <c r="G56" s="1">
        <v>1300</v>
      </c>
      <c r="H56" s="2">
        <f t="shared" si="4"/>
        <v>2146.383576859834</v>
      </c>
      <c r="I56" s="2">
        <f t="shared" si="4"/>
        <v>2623.3577050509084</v>
      </c>
      <c r="J56" s="2">
        <f t="shared" si="4"/>
        <v>3815.793025528594</v>
      </c>
      <c r="K56" s="2">
        <f t="shared" si="4"/>
        <v>4769.741281910743</v>
      </c>
    </row>
    <row r="57" spans="6:11" ht="12.75">
      <c r="F57" s="1"/>
      <c r="G57" s="1">
        <v>1350</v>
      </c>
      <c r="H57" s="2">
        <f t="shared" si="4"/>
        <v>2201.072160372025</v>
      </c>
      <c r="I57" s="2">
        <f t="shared" si="4"/>
        <v>2690.1993071213637</v>
      </c>
      <c r="J57" s="2">
        <f t="shared" si="4"/>
        <v>3913.017173994711</v>
      </c>
      <c r="K57" s="2">
        <f t="shared" si="4"/>
        <v>4891.271467493389</v>
      </c>
    </row>
    <row r="58" spans="6:11" ht="12.75">
      <c r="F58" s="8" t="s">
        <v>15</v>
      </c>
      <c r="G58" s="1">
        <v>1400</v>
      </c>
      <c r="H58" s="2">
        <f t="shared" si="4"/>
        <v>2255.08954880415</v>
      </c>
      <c r="I58" s="2">
        <f t="shared" si="4"/>
        <v>2756.220559649517</v>
      </c>
      <c r="J58" s="2">
        <f t="shared" si="4"/>
        <v>4009.0480867629335</v>
      </c>
      <c r="K58" s="2">
        <f t="shared" si="4"/>
        <v>5011.3101084536665</v>
      </c>
    </row>
    <row r="59" spans="6:11" ht="12.75">
      <c r="F59" s="1"/>
      <c r="G59" s="1">
        <v>1450</v>
      </c>
      <c r="H59" s="2">
        <f aca="true" t="shared" si="5" ref="H59:K62">($G59/58)^(2/3)*H$2</f>
        <v>2308.46752801354</v>
      </c>
      <c r="I59" s="2">
        <f t="shared" si="5"/>
        <v>2821.460312016549</v>
      </c>
      <c r="J59" s="2">
        <f t="shared" si="5"/>
        <v>4103.942272024071</v>
      </c>
      <c r="K59" s="2">
        <f t="shared" si="5"/>
        <v>5129.927840030088</v>
      </c>
    </row>
    <row r="60" spans="6:11" ht="12.75">
      <c r="F60" s="1"/>
      <c r="G60" s="1">
        <v>1500</v>
      </c>
      <c r="H60" s="2">
        <f t="shared" si="5"/>
        <v>2361.235339544635</v>
      </c>
      <c r="I60" s="2">
        <f t="shared" si="5"/>
        <v>2885.954303887887</v>
      </c>
      <c r="J60" s="2">
        <f t="shared" si="5"/>
        <v>4197.751714746018</v>
      </c>
      <c r="K60" s="2">
        <f t="shared" si="5"/>
        <v>5247.189643432522</v>
      </c>
    </row>
    <row r="61" spans="6:11" ht="12.75">
      <c r="F61" s="1"/>
      <c r="G61" s="1">
        <v>1550</v>
      </c>
      <c r="H61" s="2">
        <f t="shared" si="5"/>
        <v>2413.41996196587</v>
      </c>
      <c r="I61" s="2">
        <f t="shared" si="5"/>
        <v>2949.735509069397</v>
      </c>
      <c r="J61" s="2">
        <f t="shared" si="5"/>
        <v>4290.5243768282135</v>
      </c>
      <c r="K61" s="2">
        <f t="shared" si="5"/>
        <v>5363.155471035267</v>
      </c>
    </row>
    <row r="62" spans="6:11" ht="12.75">
      <c r="F62" s="1"/>
      <c r="G62" s="1">
        <v>1600</v>
      </c>
      <c r="H62" s="2">
        <f t="shared" si="5"/>
        <v>2465.0463530580437</v>
      </c>
      <c r="I62" s="2">
        <f t="shared" si="5"/>
        <v>3012.8344315153863</v>
      </c>
      <c r="J62" s="2">
        <f t="shared" si="5"/>
        <v>4382.304627658744</v>
      </c>
      <c r="K62" s="2">
        <f t="shared" si="5"/>
        <v>5477.88078457343</v>
      </c>
    </row>
    <row r="63" spans="6:11" ht="12.75">
      <c r="F63" s="1"/>
      <c r="G63" s="1"/>
      <c r="H63" s="2"/>
      <c r="I63" s="2"/>
      <c r="J63" s="2"/>
      <c r="K63" s="2"/>
    </row>
    <row r="64" spans="6:11" ht="12.75">
      <c r="F64" s="1"/>
      <c r="G64" s="1"/>
      <c r="H64" s="2"/>
      <c r="I64" s="2"/>
      <c r="J64" s="2"/>
      <c r="K64" s="2"/>
    </row>
    <row r="65" spans="6:11" ht="12.75">
      <c r="F65" s="1"/>
      <c r="G65" s="1"/>
      <c r="H65" s="2"/>
      <c r="I65" s="2"/>
      <c r="J65" s="2"/>
      <c r="K65" s="2"/>
    </row>
    <row r="66" spans="1:2" ht="12.75">
      <c r="A66" s="4" t="s">
        <v>0</v>
      </c>
      <c r="B66" s="4" t="s">
        <v>1</v>
      </c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spans="1:2" ht="12.75">
      <c r="A71">
        <v>5</v>
      </c>
      <c r="B71" s="2">
        <f aca="true" t="shared" si="6" ref="B71:B86">(A71/58)^(2/3)*330</f>
        <v>64.39843011513341</v>
      </c>
    </row>
    <row r="72" spans="1:2" ht="12.75">
      <c r="A72">
        <v>6</v>
      </c>
      <c r="B72" s="2">
        <f t="shared" si="6"/>
        <v>72.7214915300611</v>
      </c>
    </row>
    <row r="73" spans="1:2" ht="12.75">
      <c r="A73">
        <v>7</v>
      </c>
      <c r="B73" s="2">
        <f t="shared" si="6"/>
        <v>80.59237806842182</v>
      </c>
    </row>
    <row r="74" spans="1:2" ht="12.75">
      <c r="A74">
        <v>8</v>
      </c>
      <c r="B74" s="2">
        <f t="shared" si="6"/>
        <v>88.09581320049469</v>
      </c>
    </row>
    <row r="75" spans="1:11" ht="12.75">
      <c r="A75">
        <v>9</v>
      </c>
      <c r="B75" s="2">
        <f t="shared" si="6"/>
        <v>95.29211155072137</v>
      </c>
      <c r="F75" s="1"/>
      <c r="G75" s="1"/>
      <c r="H75" s="2"/>
      <c r="I75" s="2"/>
      <c r="J75" s="2"/>
      <c r="K75" s="2"/>
    </row>
    <row r="76" spans="1:11" ht="12.75">
      <c r="A76">
        <v>10</v>
      </c>
      <c r="B76" s="2">
        <f t="shared" si="6"/>
        <v>102.22613570986334</v>
      </c>
      <c r="F76" s="1"/>
      <c r="G76" s="1"/>
      <c r="H76" s="2"/>
      <c r="I76" s="2"/>
      <c r="J76" s="2"/>
      <c r="K76" s="2"/>
    </row>
    <row r="77" spans="1:11" ht="12.75">
      <c r="A77">
        <v>11</v>
      </c>
      <c r="B77" s="2">
        <f t="shared" si="6"/>
        <v>108.93239886843749</v>
      </c>
      <c r="F77" s="1"/>
      <c r="G77" s="1"/>
      <c r="H77" s="2"/>
      <c r="I77" s="2"/>
      <c r="J77" s="2"/>
      <c r="K77" s="2"/>
    </row>
    <row r="78" spans="1:11" ht="12.75">
      <c r="A78">
        <v>12</v>
      </c>
      <c r="B78" s="2">
        <f t="shared" si="6"/>
        <v>115.4381721555155</v>
      </c>
      <c r="G78" s="1"/>
      <c r="H78" s="2"/>
      <c r="I78" s="2"/>
      <c r="J78" s="2"/>
      <c r="K78" s="2"/>
    </row>
    <row r="79" spans="1:11" ht="12.75">
      <c r="A79">
        <v>13</v>
      </c>
      <c r="B79" s="2">
        <f t="shared" si="6"/>
        <v>121.76547830336344</v>
      </c>
      <c r="F79" s="1"/>
      <c r="G79" s="1"/>
      <c r="H79" s="2"/>
      <c r="I79" s="2"/>
      <c r="J79" s="2"/>
      <c r="K79" s="2"/>
    </row>
    <row r="80" spans="1:11" ht="12.75">
      <c r="A80">
        <v>14</v>
      </c>
      <c r="B80" s="2">
        <f t="shared" si="6"/>
        <v>127.93242572643163</v>
      </c>
      <c r="F80" s="1"/>
      <c r="G80" s="1"/>
      <c r="H80" s="2"/>
      <c r="I80" s="2"/>
      <c r="J80" s="2"/>
      <c r="K80" s="2"/>
    </row>
    <row r="81" spans="1:11" ht="12.75">
      <c r="A81">
        <v>15</v>
      </c>
      <c r="B81" s="2">
        <f t="shared" si="6"/>
        <v>133.95413271242757</v>
      </c>
      <c r="F81" s="1"/>
      <c r="G81" s="1"/>
      <c r="H81" s="2"/>
      <c r="I81" s="2"/>
      <c r="J81" s="2"/>
      <c r="K81" s="2"/>
    </row>
    <row r="82" spans="1:11" ht="12.75">
      <c r="A82">
        <v>16</v>
      </c>
      <c r="B82" s="2">
        <f t="shared" si="6"/>
        <v>139.84338654845925</v>
      </c>
      <c r="F82" s="1"/>
      <c r="G82" s="1"/>
      <c r="H82" s="2"/>
      <c r="I82" s="2"/>
      <c r="J82" s="2"/>
      <c r="K82" s="2"/>
    </row>
    <row r="83" spans="1:11" ht="12.75">
      <c r="A83">
        <v>17</v>
      </c>
      <c r="B83" s="2">
        <f t="shared" si="6"/>
        <v>145.61112538679828</v>
      </c>
      <c r="F83" s="1"/>
      <c r="G83" s="1"/>
      <c r="H83" s="2"/>
      <c r="I83" s="2"/>
      <c r="J83" s="2"/>
      <c r="K83" s="2"/>
    </row>
    <row r="84" spans="1:11" ht="12.75">
      <c r="A84">
        <v>18</v>
      </c>
      <c r="B84" s="2">
        <f t="shared" si="6"/>
        <v>151.26679811988615</v>
      </c>
      <c r="F84" s="1"/>
      <c r="G84" s="1"/>
      <c r="H84" s="2"/>
      <c r="I84" s="2"/>
      <c r="J84" s="2"/>
      <c r="K84" s="2"/>
    </row>
    <row r="85" spans="1:11" ht="12.75">
      <c r="A85">
        <v>19</v>
      </c>
      <c r="B85" s="2">
        <f t="shared" si="6"/>
        <v>156.81863819218242</v>
      </c>
      <c r="F85" s="1"/>
      <c r="G85" s="1"/>
      <c r="H85" s="2"/>
      <c r="I85" s="2"/>
      <c r="J85" s="2"/>
      <c r="K85" s="2"/>
    </row>
    <row r="86" spans="1:11" ht="12.75">
      <c r="A86">
        <v>20</v>
      </c>
      <c r="B86" s="2">
        <f t="shared" si="6"/>
        <v>162.27387536448103</v>
      </c>
      <c r="F86" s="1"/>
      <c r="G86" s="1"/>
      <c r="H86" s="2"/>
      <c r="I86" s="2"/>
      <c r="J86" s="2"/>
      <c r="K86" s="2"/>
    </row>
    <row r="87" spans="1:11" ht="12.75">
      <c r="A87">
        <v>21</v>
      </c>
      <c r="B87" s="2">
        <f aca="true" t="shared" si="7" ref="B87:B150">(A87/58)^(2/3)*330</f>
        <v>167.6389018814073</v>
      </c>
      <c r="G87" s="1"/>
      <c r="H87" s="2"/>
      <c r="I87" s="2"/>
      <c r="J87" s="2"/>
      <c r="K87" s="2"/>
    </row>
    <row r="88" spans="1:11" ht="12.75">
      <c r="A88">
        <v>22</v>
      </c>
      <c r="B88" s="2">
        <f t="shared" si="7"/>
        <v>172.91940455717716</v>
      </c>
      <c r="F88" s="1"/>
      <c r="G88" s="1"/>
      <c r="H88" s="2"/>
      <c r="I88" s="2"/>
      <c r="J88" s="2"/>
      <c r="K88" s="2"/>
    </row>
    <row r="89" spans="1:11" ht="12.75">
      <c r="A89">
        <v>23</v>
      </c>
      <c r="B89" s="2">
        <f t="shared" si="7"/>
        <v>178.12047099660182</v>
      </c>
      <c r="F89" s="1"/>
      <c r="G89" s="1"/>
      <c r="H89" s="2"/>
      <c r="I89" s="2"/>
      <c r="J89" s="2"/>
      <c r="K89" s="2"/>
    </row>
    <row r="90" spans="1:11" ht="12.75">
      <c r="A90">
        <v>24</v>
      </c>
      <c r="B90" s="2">
        <f t="shared" si="7"/>
        <v>183.24667591695138</v>
      </c>
      <c r="F90" s="1"/>
      <c r="G90" s="1"/>
      <c r="H90" s="2"/>
      <c r="I90" s="2"/>
      <c r="J90" s="2"/>
      <c r="K90" s="2"/>
    </row>
    <row r="91" spans="1:11" ht="12.75">
      <c r="A91">
        <v>25</v>
      </c>
      <c r="B91" s="2">
        <f t="shared" si="7"/>
        <v>188.3021519697117</v>
      </c>
      <c r="F91" s="1"/>
      <c r="G91" s="1"/>
      <c r="H91" s="2"/>
      <c r="I91" s="2"/>
      <c r="J91" s="2"/>
      <c r="K91" s="2"/>
    </row>
    <row r="92" spans="1:11" ht="12.75">
      <c r="A92">
        <v>26</v>
      </c>
      <c r="B92" s="2">
        <f t="shared" si="7"/>
        <v>193.2906483521701</v>
      </c>
      <c r="F92" s="1"/>
      <c r="G92" s="1"/>
      <c r="H92" s="2"/>
      <c r="I92" s="2"/>
      <c r="J92" s="2"/>
      <c r="K92" s="2"/>
    </row>
    <row r="93" spans="1:11" ht="12.75">
      <c r="A93">
        <v>27</v>
      </c>
      <c r="B93" s="2">
        <f t="shared" si="7"/>
        <v>198.21557970111306</v>
      </c>
      <c r="F93" s="1"/>
      <c r="G93" s="1"/>
      <c r="H93" s="2"/>
      <c r="I93" s="2"/>
      <c r="J93" s="2"/>
      <c r="K93" s="2"/>
    </row>
    <row r="94" spans="1:2" ht="12.75">
      <c r="A94">
        <v>28</v>
      </c>
      <c r="B94" s="2">
        <f t="shared" si="7"/>
        <v>203.08006717898115</v>
      </c>
    </row>
    <row r="95" spans="1:2" ht="12.75">
      <c r="A95">
        <v>29</v>
      </c>
      <c r="B95" s="2">
        <f t="shared" si="7"/>
        <v>207.88697323265407</v>
      </c>
    </row>
    <row r="96" spans="1:2" ht="12.75">
      <c r="A96">
        <v>30</v>
      </c>
      <c r="B96" s="2">
        <f t="shared" si="7"/>
        <v>212.63893118319533</v>
      </c>
    </row>
    <row r="97" spans="1:2" ht="12.75">
      <c r="A97">
        <v>31</v>
      </c>
      <c r="B97" s="2">
        <f t="shared" si="7"/>
        <v>217.33837056139387</v>
      </c>
    </row>
    <row r="98" spans="1:2" ht="12.75">
      <c r="A98">
        <v>32</v>
      </c>
      <c r="B98" s="2">
        <f t="shared" si="7"/>
        <v>221.9875389178198</v>
      </c>
    </row>
    <row r="99" spans="1:11" ht="12.75">
      <c r="A99">
        <v>33</v>
      </c>
      <c r="B99" s="2">
        <f t="shared" si="7"/>
        <v>226.58852069247436</v>
      </c>
      <c r="H99" s="7"/>
      <c r="I99" s="7"/>
      <c r="J99" s="7"/>
      <c r="K99" s="7"/>
    </row>
    <row r="100" spans="1:11" ht="12.75">
      <c r="A100">
        <v>34</v>
      </c>
      <c r="B100" s="2">
        <f t="shared" si="7"/>
        <v>231.14325361727697</v>
      </c>
      <c r="H100" s="7"/>
      <c r="I100" s="7"/>
      <c r="J100" s="7"/>
      <c r="K100" s="7"/>
    </row>
    <row r="101" spans="1:11" ht="12.75">
      <c r="A101">
        <v>35</v>
      </c>
      <c r="B101" s="2">
        <f t="shared" si="7"/>
        <v>235.65354303682298</v>
      </c>
      <c r="H101" s="7"/>
      <c r="I101" s="7"/>
      <c r="J101" s="7"/>
      <c r="K101" s="7"/>
    </row>
    <row r="102" spans="1:11" ht="12.75">
      <c r="A102">
        <v>36</v>
      </c>
      <c r="B102" s="2">
        <f t="shared" si="7"/>
        <v>240.12107446336853</v>
      </c>
      <c r="H102" s="7"/>
      <c r="I102" s="7"/>
      <c r="J102" s="7"/>
      <c r="K102" s="7"/>
    </row>
    <row r="103" spans="1:11" ht="12.75">
      <c r="A103">
        <v>37</v>
      </c>
      <c r="B103" s="2">
        <f t="shared" si="7"/>
        <v>244.5474246266233</v>
      </c>
      <c r="H103" s="7"/>
      <c r="I103" s="7"/>
      <c r="J103" s="7"/>
      <c r="K103" s="7"/>
    </row>
    <row r="104" spans="1:11" ht="12.75">
      <c r="A104">
        <v>38</v>
      </c>
      <c r="B104" s="2">
        <f t="shared" si="7"/>
        <v>248.93407123449086</v>
      </c>
      <c r="H104" s="7"/>
      <c r="I104" s="7"/>
      <c r="J104" s="7"/>
      <c r="K104" s="7"/>
    </row>
    <row r="105" spans="1:11" ht="12.75">
      <c r="A105">
        <v>39</v>
      </c>
      <c r="B105" s="2">
        <f t="shared" si="7"/>
        <v>253.2824016250039</v>
      </c>
      <c r="H105" s="7"/>
      <c r="I105" s="7"/>
      <c r="J105" s="7"/>
      <c r="K105" s="7"/>
    </row>
    <row r="106" spans="1:11" ht="12.75">
      <c r="A106">
        <v>40</v>
      </c>
      <c r="B106" s="2">
        <f t="shared" si="7"/>
        <v>257.59372046053363</v>
      </c>
      <c r="H106" s="7"/>
      <c r="I106" s="7"/>
      <c r="J106" s="7"/>
      <c r="K106" s="7"/>
    </row>
    <row r="107" spans="1:11" ht="12.75">
      <c r="A107">
        <v>41</v>
      </c>
      <c r="B107" s="2">
        <f t="shared" si="7"/>
        <v>261.86925659151484</v>
      </c>
      <c r="H107" s="7"/>
      <c r="I107" s="7"/>
      <c r="J107" s="7"/>
      <c r="K107" s="7"/>
    </row>
    <row r="108" spans="1:11" ht="12.75">
      <c r="A108">
        <v>42</v>
      </c>
      <c r="B108" s="2">
        <f t="shared" si="7"/>
        <v>266.1101691973397</v>
      </c>
      <c r="H108" s="7"/>
      <c r="I108" s="7"/>
      <c r="J108" s="7"/>
      <c r="K108" s="7"/>
    </row>
    <row r="109" spans="1:11" ht="12.75">
      <c r="A109">
        <v>43</v>
      </c>
      <c r="B109" s="2">
        <f t="shared" si="7"/>
        <v>270.3175532958934</v>
      </c>
      <c r="H109" s="7"/>
      <c r="I109" s="7"/>
      <c r="J109" s="7"/>
      <c r="K109" s="7"/>
    </row>
    <row r="110" spans="1:11" ht="12.75">
      <c r="A110">
        <v>44</v>
      </c>
      <c r="B110" s="2">
        <f t="shared" si="7"/>
        <v>274.4924446997777</v>
      </c>
      <c r="H110" s="7"/>
      <c r="I110" s="7"/>
      <c r="J110" s="7"/>
      <c r="K110" s="7"/>
    </row>
    <row r="111" spans="1:11" ht="12.75">
      <c r="A111">
        <v>45</v>
      </c>
      <c r="B111" s="2">
        <f t="shared" si="7"/>
        <v>278.6358244860685</v>
      </c>
      <c r="H111" s="7"/>
      <c r="I111" s="7"/>
      <c r="J111" s="7"/>
      <c r="K111" s="7"/>
    </row>
    <row r="112" spans="1:11" ht="12.75">
      <c r="A112">
        <v>46</v>
      </c>
      <c r="B112" s="2">
        <f t="shared" si="7"/>
        <v>282.7486230370769</v>
      </c>
      <c r="H112" s="7"/>
      <c r="I112" s="7"/>
      <c r="J112" s="7"/>
      <c r="K112" s="7"/>
    </row>
    <row r="113" spans="1:11" ht="12.75">
      <c r="A113">
        <v>47</v>
      </c>
      <c r="B113" s="2">
        <f t="shared" si="7"/>
        <v>286.83172370169484</v>
      </c>
      <c r="H113" s="7"/>
      <c r="I113" s="7"/>
      <c r="J113" s="7"/>
      <c r="K113" s="7"/>
    </row>
    <row r="114" spans="1:11" ht="12.75">
      <c r="A114">
        <v>48</v>
      </c>
      <c r="B114" s="2">
        <f t="shared" si="7"/>
        <v>290.88596612024435</v>
      </c>
      <c r="H114" s="7"/>
      <c r="I114" s="7"/>
      <c r="J114" s="7"/>
      <c r="K114" s="7"/>
    </row>
    <row r="115" spans="1:11" ht="12.75">
      <c r="A115">
        <v>49</v>
      </c>
      <c r="B115" s="2">
        <f t="shared" si="7"/>
        <v>294.91214925010604</v>
      </c>
      <c r="H115" s="7"/>
      <c r="I115" s="7"/>
      <c r="J115" s="7"/>
      <c r="K115" s="7"/>
    </row>
    <row r="116" spans="1:11" ht="12.75">
      <c r="A116">
        <v>50</v>
      </c>
      <c r="B116" s="2">
        <f t="shared" si="7"/>
        <v>298.9110341245961</v>
      </c>
      <c r="H116" s="7"/>
      <c r="I116" s="7"/>
      <c r="J116" s="7"/>
      <c r="K116" s="7"/>
    </row>
    <row r="117" spans="1:11" ht="12.75">
      <c r="A117">
        <v>51</v>
      </c>
      <c r="B117" s="2">
        <f t="shared" si="7"/>
        <v>302.8833463734615</v>
      </c>
      <c r="H117" s="7"/>
      <c r="I117" s="7"/>
      <c r="J117" s="7"/>
      <c r="K117" s="7"/>
    </row>
    <row r="118" spans="1:11" ht="12.75">
      <c r="A118">
        <v>52</v>
      </c>
      <c r="B118" s="2">
        <f t="shared" si="7"/>
        <v>306.8297785298501</v>
      </c>
      <c r="H118" s="7"/>
      <c r="I118" s="7"/>
      <c r="J118" s="7"/>
      <c r="K118" s="7"/>
    </row>
    <row r="119" spans="1:11" ht="12.75">
      <c r="A119">
        <v>53</v>
      </c>
      <c r="B119" s="2">
        <f t="shared" si="7"/>
        <v>310.7509921455929</v>
      </c>
      <c r="H119" s="7"/>
      <c r="I119" s="7"/>
      <c r="J119" s="7"/>
      <c r="K119" s="7"/>
    </row>
    <row r="120" spans="1:11" ht="12.75">
      <c r="A120">
        <v>54</v>
      </c>
      <c r="B120" s="2">
        <f t="shared" si="7"/>
        <v>314.6476197340333</v>
      </c>
      <c r="H120" s="7"/>
      <c r="I120" s="7"/>
      <c r="J120" s="7"/>
      <c r="K120" s="7"/>
    </row>
    <row r="121" spans="1:11" ht="12.75">
      <c r="A121">
        <v>55</v>
      </c>
      <c r="B121" s="2">
        <f t="shared" si="7"/>
        <v>318.52026655739036</v>
      </c>
      <c r="H121" s="7"/>
      <c r="I121" s="7"/>
      <c r="J121" s="7"/>
      <c r="K121" s="7"/>
    </row>
    <row r="122" spans="1:11" ht="12.75">
      <c r="A122">
        <v>56</v>
      </c>
      <c r="B122" s="2">
        <f t="shared" si="7"/>
        <v>322.3695122736873</v>
      </c>
      <c r="H122" s="7"/>
      <c r="I122" s="7"/>
      <c r="J122" s="7"/>
      <c r="K122" s="7"/>
    </row>
    <row r="123" spans="1:11" ht="12.75">
      <c r="A123">
        <v>57</v>
      </c>
      <c r="B123" s="2">
        <f t="shared" si="7"/>
        <v>326.1959124565882</v>
      </c>
      <c r="H123" s="7"/>
      <c r="I123" s="7"/>
      <c r="J123" s="7"/>
      <c r="K123" s="7"/>
    </row>
    <row r="124" spans="1:11" ht="12.75">
      <c r="A124">
        <v>58</v>
      </c>
      <c r="B124" s="2">
        <f t="shared" si="7"/>
        <v>330</v>
      </c>
      <c r="H124" s="7"/>
      <c r="I124" s="7"/>
      <c r="J124" s="7"/>
      <c r="K124" s="7"/>
    </row>
    <row r="125" spans="1:11" ht="12.75">
      <c r="A125">
        <v>59</v>
      </c>
      <c r="B125" s="2">
        <f t="shared" si="7"/>
        <v>333.7822864180104</v>
      </c>
      <c r="H125" s="7"/>
      <c r="I125" s="7"/>
      <c r="J125" s="7"/>
      <c r="K125" s="7"/>
    </row>
    <row r="126" spans="1:11" ht="12.75">
      <c r="A126">
        <v>60</v>
      </c>
      <c r="B126" s="2">
        <f t="shared" si="7"/>
        <v>337.5432630495979</v>
      </c>
      <c r="H126" s="7"/>
      <c r="I126" s="7"/>
      <c r="J126" s="7"/>
      <c r="K126" s="7"/>
    </row>
    <row r="127" spans="1:11" ht="12.75">
      <c r="A127">
        <v>61</v>
      </c>
      <c r="B127" s="2">
        <f t="shared" si="7"/>
        <v>341.28340217655733</v>
      </c>
      <c r="H127" s="7"/>
      <c r="I127" s="7"/>
      <c r="J127" s="7"/>
      <c r="K127" s="7"/>
    </row>
    <row r="128" spans="1:11" ht="12.75">
      <c r="A128">
        <v>62</v>
      </c>
      <c r="B128" s="2">
        <f t="shared" si="7"/>
        <v>345.00315806221096</v>
      </c>
      <c r="H128" s="7"/>
      <c r="I128" s="7"/>
      <c r="J128" s="7"/>
      <c r="K128" s="7"/>
    </row>
    <row r="129" spans="1:11" ht="12.75">
      <c r="A129">
        <v>63</v>
      </c>
      <c r="B129" s="2">
        <f t="shared" si="7"/>
        <v>348.70296791770073</v>
      </c>
      <c r="H129" s="7"/>
      <c r="I129" s="7"/>
      <c r="J129" s="7"/>
      <c r="K129" s="7"/>
    </row>
    <row r="130" spans="1:11" ht="12.75">
      <c r="A130">
        <v>64</v>
      </c>
      <c r="B130" s="2">
        <f t="shared" si="7"/>
        <v>352.38325280197876</v>
      </c>
      <c r="H130" s="7"/>
      <c r="I130" s="7"/>
      <c r="J130" s="7"/>
      <c r="K130" s="7"/>
    </row>
    <row r="131" spans="1:11" ht="12.75">
      <c r="A131">
        <v>65</v>
      </c>
      <c r="B131" s="2">
        <f t="shared" si="7"/>
        <v>356.0444184610085</v>
      </c>
      <c r="H131" s="7"/>
      <c r="I131" s="7"/>
      <c r="J131" s="7"/>
      <c r="K131" s="7"/>
    </row>
    <row r="132" spans="1:11" ht="12.75">
      <c r="A132">
        <v>66</v>
      </c>
      <c r="B132" s="2">
        <f t="shared" si="7"/>
        <v>359.68685611115194</v>
      </c>
      <c r="H132" s="7"/>
      <c r="I132" s="7"/>
      <c r="J132" s="7"/>
      <c r="K132" s="7"/>
    </row>
    <row r="133" spans="1:11" ht="12.75">
      <c r="A133">
        <v>67</v>
      </c>
      <c r="B133" s="2">
        <f t="shared" si="7"/>
        <v>363.3109431712419</v>
      </c>
      <c r="H133" s="7"/>
      <c r="I133" s="7"/>
      <c r="J133" s="7"/>
      <c r="K133" s="7"/>
    </row>
    <row r="134" spans="1:11" ht="12.75">
      <c r="A134">
        <v>68</v>
      </c>
      <c r="B134" s="2">
        <f t="shared" si="7"/>
        <v>366.91704394741777</v>
      </c>
      <c r="H134" s="7"/>
      <c r="I134" s="7"/>
      <c r="J134" s="7"/>
      <c r="K134" s="7"/>
    </row>
    <row r="135" spans="1:11" ht="12.75">
      <c r="A135">
        <v>69</v>
      </c>
      <c r="B135" s="2">
        <f t="shared" si="7"/>
        <v>370.5055102744174</v>
      </c>
      <c r="H135" s="7"/>
      <c r="I135" s="7"/>
      <c r="J135" s="7"/>
      <c r="K135" s="7"/>
    </row>
    <row r="136" spans="1:11" ht="12.75">
      <c r="A136">
        <v>70</v>
      </c>
      <c r="B136" s="2">
        <f t="shared" si="7"/>
        <v>374.07668211668613</v>
      </c>
      <c r="H136" s="7"/>
      <c r="I136" s="7"/>
      <c r="J136" s="7"/>
      <c r="K136" s="7"/>
    </row>
    <row r="137" spans="1:11" ht="12.75">
      <c r="A137">
        <v>71</v>
      </c>
      <c r="B137" s="2">
        <f t="shared" si="7"/>
        <v>377.6308881323572</v>
      </c>
      <c r="H137" s="7"/>
      <c r="I137" s="7"/>
      <c r="J137" s="7"/>
      <c r="K137" s="7"/>
    </row>
    <row r="138" spans="1:11" ht="12.75">
      <c r="A138">
        <v>72</v>
      </c>
      <c r="B138" s="2">
        <f t="shared" si="7"/>
        <v>381.1684462028855</v>
      </c>
      <c r="H138" s="7"/>
      <c r="I138" s="7"/>
      <c r="J138" s="7"/>
      <c r="K138" s="7"/>
    </row>
    <row r="139" spans="1:11" ht="12.75">
      <c r="A139">
        <v>73</v>
      </c>
      <c r="B139" s="2">
        <f t="shared" si="7"/>
        <v>384.6896639308747</v>
      </c>
      <c r="H139" s="7"/>
      <c r="I139" s="7"/>
      <c r="J139" s="7"/>
      <c r="K139" s="7"/>
    </row>
    <row r="140" spans="1:11" ht="12.75">
      <c r="A140">
        <v>74</v>
      </c>
      <c r="B140" s="2">
        <f t="shared" si="7"/>
        <v>388.19483910841575</v>
      </c>
      <c r="H140" s="7"/>
      <c r="I140" s="7"/>
      <c r="J140" s="7"/>
      <c r="K140" s="7"/>
    </row>
    <row r="141" spans="1:11" ht="12.75">
      <c r="A141">
        <v>75</v>
      </c>
      <c r="B141" s="2">
        <f t="shared" si="7"/>
        <v>391.6842601580586</v>
      </c>
      <c r="H141" s="7"/>
      <c r="I141" s="7"/>
      <c r="J141" s="7"/>
      <c r="K141" s="7"/>
    </row>
    <row r="142" spans="1:11" ht="12.75">
      <c r="A142">
        <v>76</v>
      </c>
      <c r="B142" s="2">
        <f t="shared" si="7"/>
        <v>395.1582065483575</v>
      </c>
      <c r="H142" s="7"/>
      <c r="I142" s="7"/>
      <c r="J142" s="7"/>
      <c r="K142" s="7"/>
    </row>
    <row r="143" spans="1:11" ht="12.75">
      <c r="A143">
        <v>77</v>
      </c>
      <c r="B143" s="2">
        <f t="shared" si="7"/>
        <v>398.61694918577314</v>
      </c>
      <c r="H143" s="7"/>
      <c r="I143" s="7"/>
      <c r="J143" s="7"/>
      <c r="K143" s="7"/>
    </row>
    <row r="144" spans="1:11" ht="12.75">
      <c r="A144">
        <v>78</v>
      </c>
      <c r="B144" s="2">
        <f t="shared" si="7"/>
        <v>402.06075078456314</v>
      </c>
      <c r="H144" s="7"/>
      <c r="I144" s="7"/>
      <c r="J144" s="7"/>
      <c r="K144" s="7"/>
    </row>
    <row r="145" spans="1:11" ht="12.75">
      <c r="A145">
        <v>79</v>
      </c>
      <c r="B145" s="2">
        <f t="shared" si="7"/>
        <v>405.48986621616524</v>
      </c>
      <c r="H145" s="7"/>
      <c r="I145" s="7"/>
      <c r="J145" s="7"/>
      <c r="K145" s="7"/>
    </row>
    <row r="146" spans="1:11" ht="12.75">
      <c r="A146">
        <v>80</v>
      </c>
      <c r="B146" s="2">
        <f t="shared" si="7"/>
        <v>408.90454283945337</v>
      </c>
      <c r="H146" s="7"/>
      <c r="I146" s="7"/>
      <c r="J146" s="7"/>
      <c r="K146" s="7"/>
    </row>
    <row r="147" spans="1:11" ht="12.75">
      <c r="A147">
        <v>81</v>
      </c>
      <c r="B147" s="2">
        <f t="shared" si="7"/>
        <v>412.30502081314063</v>
      </c>
      <c r="H147" s="7"/>
      <c r="I147" s="7"/>
      <c r="J147" s="7"/>
      <c r="K147" s="7"/>
    </row>
    <row r="148" spans="1:11" ht="12.75">
      <c r="A148">
        <v>82</v>
      </c>
      <c r="B148" s="2">
        <f t="shared" si="7"/>
        <v>415.6915333915011</v>
      </c>
      <c r="H148" s="7"/>
      <c r="I148" s="7"/>
      <c r="J148" s="7"/>
      <c r="K148" s="7"/>
    </row>
    <row r="149" spans="1:11" ht="12.75">
      <c r="A149">
        <v>83</v>
      </c>
      <c r="B149" s="2">
        <f t="shared" si="7"/>
        <v>419.06430720449424</v>
      </c>
      <c r="H149" s="7"/>
      <c r="I149" s="7"/>
      <c r="J149" s="7"/>
      <c r="K149" s="7"/>
    </row>
    <row r="150" spans="1:11" ht="12.75">
      <c r="A150">
        <v>84</v>
      </c>
      <c r="B150" s="2">
        <f t="shared" si="7"/>
        <v>422.42356252329256</v>
      </c>
      <c r="H150" s="7"/>
      <c r="I150" s="7"/>
      <c r="J150" s="7"/>
      <c r="K150" s="7"/>
    </row>
    <row r="151" spans="1:11" ht="12.75">
      <c r="A151">
        <v>85</v>
      </c>
      <c r="B151" s="2">
        <f aca="true" t="shared" si="8" ref="B151:B214">(A151/58)^(2/3)*330</f>
        <v>425.7695135121359</v>
      </c>
      <c r="H151" s="7"/>
      <c r="I151" s="7"/>
      <c r="J151" s="7"/>
      <c r="K151" s="7"/>
    </row>
    <row r="152" spans="1:11" ht="12.75">
      <c r="A152">
        <v>86</v>
      </c>
      <c r="B152" s="2">
        <f t="shared" si="8"/>
        <v>429.10236846737104</v>
      </c>
      <c r="H152" s="7"/>
      <c r="I152" s="7"/>
      <c r="J152" s="7"/>
      <c r="K152" s="7"/>
    </row>
    <row r="153" spans="1:11" ht="12.75">
      <c r="A153">
        <v>87</v>
      </c>
      <c r="B153" s="2">
        <f t="shared" si="8"/>
        <v>432.4223300444679</v>
      </c>
      <c r="H153" s="7"/>
      <c r="I153" s="7"/>
      <c r="J153" s="7"/>
      <c r="K153" s="7"/>
    </row>
    <row r="154" spans="1:11" ht="12.75">
      <c r="A154">
        <v>88</v>
      </c>
      <c r="B154" s="2">
        <f t="shared" si="8"/>
        <v>435.7295954737499</v>
      </c>
      <c r="H154" s="7"/>
      <c r="I154" s="7"/>
      <c r="J154" s="7"/>
      <c r="K154" s="7"/>
    </row>
    <row r="155" spans="1:11" ht="12.75">
      <c r="A155">
        <v>89</v>
      </c>
      <c r="B155" s="2">
        <f t="shared" si="8"/>
        <v>439.02435676551886</v>
      </c>
      <c r="H155" s="7"/>
      <c r="I155" s="7"/>
      <c r="J155" s="7"/>
      <c r="K155" s="7"/>
    </row>
    <row r="156" spans="1:11" ht="12.75">
      <c r="A156">
        <v>90</v>
      </c>
      <c r="B156" s="2">
        <f t="shared" si="8"/>
        <v>442.3068009052116</v>
      </c>
      <c r="H156" s="7"/>
      <c r="I156" s="7"/>
      <c r="J156" s="7"/>
      <c r="K156" s="7"/>
    </row>
    <row r="157" spans="1:11" ht="12.75">
      <c r="A157">
        <v>91</v>
      </c>
      <c r="B157" s="2">
        <f t="shared" si="8"/>
        <v>445.5771100391761</v>
      </c>
      <c r="H157" s="7"/>
      <c r="I157" s="7"/>
      <c r="J157" s="7"/>
      <c r="K157" s="7"/>
    </row>
    <row r="158" spans="1:11" ht="12.75">
      <c r="A158">
        <v>92</v>
      </c>
      <c r="B158" s="2">
        <f t="shared" si="8"/>
        <v>448.8354616516158</v>
      </c>
      <c r="H158" s="7"/>
      <c r="I158" s="7"/>
      <c r="J158" s="7"/>
      <c r="K158" s="7"/>
    </row>
    <row r="159" spans="1:11" ht="12.75">
      <c r="A159">
        <v>93</v>
      </c>
      <c r="B159" s="2">
        <f t="shared" si="8"/>
        <v>452.0820287332155</v>
      </c>
      <c r="H159" s="7"/>
      <c r="I159" s="7"/>
      <c r="J159" s="7"/>
      <c r="K159" s="7"/>
    </row>
    <row r="160" spans="1:11" ht="12.75">
      <c r="A160">
        <v>94</v>
      </c>
      <c r="B160" s="2">
        <f t="shared" si="8"/>
        <v>455.31697994192234</v>
      </c>
      <c r="H160" s="7"/>
      <c r="I160" s="7"/>
      <c r="J160" s="7"/>
      <c r="K160" s="7"/>
    </row>
    <row r="161" spans="1:11" ht="12.75">
      <c r="A161">
        <v>95</v>
      </c>
      <c r="B161" s="2">
        <f t="shared" si="8"/>
        <v>458.54047975632704</v>
      </c>
      <c r="H161" s="7"/>
      <c r="I161" s="7"/>
      <c r="J161" s="7"/>
      <c r="K161" s="7"/>
    </row>
    <row r="162" spans="1:11" ht="12.75">
      <c r="A162">
        <v>96</v>
      </c>
      <c r="B162" s="2">
        <f t="shared" si="8"/>
        <v>461.7526886220619</v>
      </c>
      <c r="H162" s="7"/>
      <c r="I162" s="7"/>
      <c r="J162" s="7"/>
      <c r="K162" s="7"/>
    </row>
    <row r="163" spans="1:11" ht="12.75">
      <c r="A163">
        <v>97</v>
      </c>
      <c r="B163" s="2">
        <f t="shared" si="8"/>
        <v>464.9537630916002</v>
      </c>
      <c r="H163" s="7"/>
      <c r="I163" s="7"/>
      <c r="J163" s="7"/>
      <c r="K163" s="7"/>
    </row>
    <row r="164" spans="1:11" ht="12.75">
      <c r="A164">
        <v>98</v>
      </c>
      <c r="B164" s="2">
        <f t="shared" si="8"/>
        <v>468.143855957821</v>
      </c>
      <c r="H164" s="7"/>
      <c r="I164" s="7"/>
      <c r="J164" s="7"/>
      <c r="K164" s="7"/>
    </row>
    <row r="165" spans="1:11" ht="12.75">
      <c r="A165">
        <v>99</v>
      </c>
      <c r="B165" s="2">
        <f t="shared" si="8"/>
        <v>471.3231163816775</v>
      </c>
      <c r="H165" s="7"/>
      <c r="I165" s="7"/>
      <c r="J165" s="7"/>
      <c r="K165" s="7"/>
    </row>
    <row r="166" spans="1:11" ht="12.75">
      <c r="A166">
        <v>100</v>
      </c>
      <c r="B166" s="2">
        <f t="shared" si="8"/>
        <v>474.4916900142862</v>
      </c>
      <c r="H166" s="7"/>
      <c r="I166" s="7"/>
      <c r="J166" s="7"/>
      <c r="K166" s="7"/>
    </row>
    <row r="167" spans="1:11" ht="12.75">
      <c r="A167">
        <v>101</v>
      </c>
      <c r="B167" s="2">
        <f t="shared" si="8"/>
        <v>477.649719113734</v>
      </c>
      <c r="H167" s="7"/>
      <c r="I167" s="7"/>
      <c r="J167" s="7"/>
      <c r="K167" s="7"/>
    </row>
    <row r="168" spans="1:11" ht="12.75">
      <c r="A168">
        <v>102</v>
      </c>
      <c r="B168" s="2">
        <f t="shared" si="8"/>
        <v>480.7973426568813</v>
      </c>
      <c r="H168" s="7"/>
      <c r="I168" s="7"/>
      <c r="J168" s="7"/>
      <c r="K168" s="7"/>
    </row>
    <row r="169" spans="1:11" ht="12.75">
      <c r="A169">
        <v>103</v>
      </c>
      <c r="B169" s="2">
        <f t="shared" si="8"/>
        <v>483.9346964464234</v>
      </c>
      <c r="H169" s="7"/>
      <c r="I169" s="7"/>
      <c r="J169" s="7"/>
      <c r="K169" s="7"/>
    </row>
    <row r="170" spans="1:11" ht="12.75">
      <c r="A170">
        <v>104</v>
      </c>
      <c r="B170" s="2">
        <f t="shared" si="8"/>
        <v>487.0619132134537</v>
      </c>
      <c r="H170" s="7"/>
      <c r="I170" s="7"/>
      <c r="J170" s="7"/>
      <c r="K170" s="7"/>
    </row>
    <row r="171" spans="1:11" ht="12.75">
      <c r="A171">
        <v>105</v>
      </c>
      <c r="B171" s="2">
        <f t="shared" si="8"/>
        <v>490.1791227157611</v>
      </c>
      <c r="H171" s="7"/>
      <c r="I171" s="7"/>
      <c r="J171" s="7"/>
      <c r="K171" s="7"/>
    </row>
    <row r="172" spans="1:11" ht="12.75">
      <c r="A172">
        <v>106</v>
      </c>
      <c r="B172" s="2">
        <f t="shared" si="8"/>
        <v>493.2864518320757</v>
      </c>
      <c r="H172" s="7"/>
      <c r="I172" s="7"/>
      <c r="J172" s="7"/>
      <c r="K172" s="7"/>
    </row>
    <row r="173" spans="1:11" ht="12.75">
      <c r="A173">
        <v>107</v>
      </c>
      <c r="B173" s="2">
        <f t="shared" si="8"/>
        <v>496.3840246524685</v>
      </c>
      <c r="H173" s="7"/>
      <c r="I173" s="7"/>
      <c r="J173" s="7"/>
      <c r="K173" s="7"/>
    </row>
    <row r="174" spans="1:11" ht="12.75">
      <c r="A174">
        <v>108</v>
      </c>
      <c r="B174" s="2">
        <f t="shared" si="8"/>
        <v>499.47196256509454</v>
      </c>
      <c r="H174" s="7"/>
      <c r="I174" s="7"/>
      <c r="J174" s="7"/>
      <c r="K174" s="7"/>
    </row>
    <row r="175" spans="1:11" ht="12.75">
      <c r="A175">
        <v>109</v>
      </c>
      <c r="B175" s="2">
        <f t="shared" si="8"/>
        <v>502.5503843394615</v>
      </c>
      <c r="H175" s="7"/>
      <c r="I175" s="7"/>
      <c r="J175" s="7"/>
      <c r="K175" s="7"/>
    </row>
    <row r="176" spans="1:11" ht="12.75">
      <c r="A176">
        <v>110</v>
      </c>
      <c r="B176" s="2">
        <f t="shared" si="8"/>
        <v>505.61940620639274</v>
      </c>
      <c r="H176" s="7"/>
      <c r="I176" s="7"/>
      <c r="J176" s="7"/>
      <c r="K176" s="7"/>
    </row>
    <row r="177" spans="1:11" ht="12.75">
      <c r="A177">
        <v>111</v>
      </c>
      <c r="B177" s="2">
        <f t="shared" si="8"/>
        <v>508.67914193484387</v>
      </c>
      <c r="H177" s="7"/>
      <c r="I177" s="7"/>
      <c r="J177" s="7"/>
      <c r="K177" s="7"/>
    </row>
    <row r="178" spans="1:11" ht="12.75">
      <c r="A178">
        <v>112</v>
      </c>
      <c r="B178" s="2">
        <f t="shared" si="8"/>
        <v>511.7297029057265</v>
      </c>
      <c r="H178" s="7"/>
      <c r="I178" s="7"/>
      <c r="J178" s="7"/>
      <c r="K178" s="7"/>
    </row>
    <row r="179" spans="1:11" ht="12.75">
      <c r="A179">
        <v>113</v>
      </c>
      <c r="B179" s="2">
        <f t="shared" si="8"/>
        <v>514.771198182878</v>
      </c>
      <c r="H179" s="7"/>
      <c r="I179" s="7"/>
      <c r="J179" s="7"/>
      <c r="K179" s="7"/>
    </row>
    <row r="180" spans="1:11" ht="12.75">
      <c r="A180">
        <v>114</v>
      </c>
      <c r="B180" s="2">
        <f t="shared" si="8"/>
        <v>517.8037345813148</v>
      </c>
      <c r="H180" s="7"/>
      <c r="I180" s="7"/>
      <c r="J180" s="7"/>
      <c r="K180" s="7"/>
    </row>
    <row r="181" spans="1:11" ht="12.75">
      <c r="A181">
        <v>115</v>
      </c>
      <c r="B181" s="2">
        <f t="shared" si="8"/>
        <v>520.8274167328941</v>
      </c>
      <c r="H181" s="7"/>
      <c r="I181" s="7"/>
      <c r="J181" s="7"/>
      <c r="K181" s="7"/>
    </row>
    <row r="182" spans="1:11" ht="12.75">
      <c r="A182">
        <v>116</v>
      </c>
      <c r="B182" s="2">
        <f t="shared" si="8"/>
        <v>523.8423471495058</v>
      </c>
      <c r="H182" s="7"/>
      <c r="I182" s="7"/>
      <c r="J182" s="7"/>
      <c r="K182" s="7"/>
    </row>
    <row r="183" spans="1:11" ht="12.75">
      <c r="A183">
        <v>117</v>
      </c>
      <c r="B183" s="2">
        <f t="shared" si="8"/>
        <v>526.8486262839059</v>
      </c>
      <c r="H183" s="7"/>
      <c r="I183" s="7"/>
      <c r="J183" s="7"/>
      <c r="K183" s="7"/>
    </row>
    <row r="184" spans="1:11" ht="12.75">
      <c r="A184">
        <v>118</v>
      </c>
      <c r="B184" s="2">
        <f t="shared" si="8"/>
        <v>529.8463525883005</v>
      </c>
      <c r="H184" s="7"/>
      <c r="I184" s="7"/>
      <c r="J184" s="7"/>
      <c r="K184" s="7"/>
    </row>
    <row r="185" spans="1:11" ht="12.75">
      <c r="A185">
        <v>119</v>
      </c>
      <c r="B185" s="2">
        <f t="shared" si="8"/>
        <v>532.8356225707819</v>
      </c>
      <c r="H185" s="7"/>
      <c r="I185" s="7"/>
      <c r="J185" s="7"/>
      <c r="K185" s="7"/>
    </row>
    <row r="186" spans="1:11" ht="12.75">
      <c r="A186">
        <v>120</v>
      </c>
      <c r="B186" s="2">
        <f t="shared" si="8"/>
        <v>535.8165308497103</v>
      </c>
      <c r="H186" s="7"/>
      <c r="I186" s="7"/>
      <c r="J186" s="7"/>
      <c r="K186" s="7"/>
    </row>
    <row r="187" spans="1:11" ht="12.75">
      <c r="A187">
        <v>121</v>
      </c>
      <c r="B187" s="2">
        <f t="shared" si="8"/>
        <v>538.7891702061376</v>
      </c>
      <c r="H187" s="7"/>
      <c r="I187" s="7"/>
      <c r="J187" s="7"/>
      <c r="K187" s="7"/>
    </row>
    <row r="188" spans="1:11" ht="12.75">
      <c r="A188">
        <v>122</v>
      </c>
      <c r="B188" s="2">
        <f t="shared" si="8"/>
        <v>541.7536316343532</v>
      </c>
      <c r="H188" s="7"/>
      <c r="I188" s="7"/>
      <c r="J188" s="7"/>
      <c r="K188" s="7"/>
    </row>
    <row r="189" spans="1:11" ht="12.75">
      <c r="A189">
        <v>123</v>
      </c>
      <c r="B189" s="2">
        <f t="shared" si="8"/>
        <v>544.7100043906382</v>
      </c>
      <c r="H189" s="7"/>
      <c r="I189" s="7"/>
      <c r="J189" s="7"/>
      <c r="K189" s="7"/>
    </row>
    <row r="190" spans="1:11" ht="12.75">
      <c r="A190">
        <v>124</v>
      </c>
      <c r="B190" s="2">
        <f t="shared" si="8"/>
        <v>547.6583760403047</v>
      </c>
      <c r="H190" s="7"/>
      <c r="I190" s="7"/>
      <c r="J190" s="7"/>
      <c r="K190" s="7"/>
    </row>
    <row r="191" spans="1:11" ht="12.75">
      <c r="A191">
        <v>125</v>
      </c>
      <c r="B191" s="2">
        <f t="shared" si="8"/>
        <v>550.5988325030918</v>
      </c>
      <c r="H191" s="7"/>
      <c r="I191" s="7"/>
      <c r="J191" s="7"/>
      <c r="K191" s="7"/>
    </row>
    <row r="192" spans="1:11" ht="12.75">
      <c r="A192">
        <v>126</v>
      </c>
      <c r="B192" s="2">
        <f t="shared" si="8"/>
        <v>553.5314580969914</v>
      </c>
      <c r="H192" s="7"/>
      <c r="I192" s="7"/>
      <c r="J192" s="7"/>
      <c r="K192" s="7"/>
    </row>
    <row r="193" spans="1:11" ht="12.75">
      <c r="A193">
        <v>127</v>
      </c>
      <c r="B193" s="2">
        <f t="shared" si="8"/>
        <v>556.4563355805682</v>
      </c>
      <c r="H193" s="7"/>
      <c r="I193" s="7"/>
      <c r="J193" s="7"/>
      <c r="K193" s="7"/>
    </row>
    <row r="194" spans="1:11" ht="12.75">
      <c r="A194">
        <v>128</v>
      </c>
      <c r="B194" s="2">
        <f t="shared" si="8"/>
        <v>559.373546193837</v>
      </c>
      <c r="H194" s="7"/>
      <c r="I194" s="7"/>
      <c r="J194" s="7"/>
      <c r="K194" s="7"/>
    </row>
    <row r="195" spans="1:11" ht="12.75">
      <c r="A195">
        <v>129</v>
      </c>
      <c r="B195" s="2">
        <f t="shared" si="8"/>
        <v>562.2831696977587</v>
      </c>
      <c r="H195" s="7"/>
      <c r="I195" s="7"/>
      <c r="J195" s="7"/>
      <c r="K195" s="7"/>
    </row>
    <row r="196" spans="1:11" ht="12.75">
      <c r="A196">
        <v>130</v>
      </c>
      <c r="B196" s="2">
        <f t="shared" si="8"/>
        <v>565.1852844124107</v>
      </c>
      <c r="H196" s="7"/>
      <c r="I196" s="7"/>
      <c r="J196" s="7"/>
      <c r="K196" s="7"/>
    </row>
    <row r="197" spans="1:11" ht="12.75">
      <c r="A197">
        <v>131</v>
      </c>
      <c r="B197" s="2">
        <f t="shared" si="8"/>
        <v>568.0799672538867</v>
      </c>
      <c r="H197" s="7"/>
      <c r="I197" s="7"/>
      <c r="J197" s="7"/>
      <c r="K197" s="7"/>
    </row>
    <row r="198" spans="1:11" ht="12.75">
      <c r="A198">
        <v>132</v>
      </c>
      <c r="B198" s="2">
        <f t="shared" si="8"/>
        <v>570.9672937699769</v>
      </c>
      <c r="H198" s="7"/>
      <c r="I198" s="7"/>
      <c r="J198" s="7"/>
      <c r="K198" s="7"/>
    </row>
    <row r="199" spans="1:11" ht="12.75">
      <c r="A199">
        <v>133</v>
      </c>
      <c r="B199" s="2">
        <f t="shared" si="8"/>
        <v>573.8473381746795</v>
      </c>
      <c r="H199" s="7"/>
      <c r="I199" s="7"/>
      <c r="J199" s="7"/>
      <c r="K199" s="7"/>
    </row>
    <row r="200" spans="1:11" ht="12.75">
      <c r="A200">
        <v>134</v>
      </c>
      <c r="B200" s="2">
        <f t="shared" si="8"/>
        <v>576.7201733815881</v>
      </c>
      <c r="H200" s="7"/>
      <c r="I200" s="7"/>
      <c r="J200" s="7"/>
      <c r="K200" s="7"/>
    </row>
    <row r="201" spans="1:11" ht="12.75">
      <c r="A201">
        <v>135</v>
      </c>
      <c r="B201" s="2">
        <f t="shared" si="8"/>
        <v>579.5858710362006</v>
      </c>
      <c r="H201" s="7"/>
      <c r="I201" s="7"/>
      <c r="J201" s="7"/>
      <c r="K201" s="7"/>
    </row>
    <row r="202" spans="1:11" ht="12.75">
      <c r="A202">
        <v>136</v>
      </c>
      <c r="B202" s="2">
        <f t="shared" si="8"/>
        <v>582.444501547193</v>
      </c>
      <c r="H202" s="7"/>
      <c r="I202" s="7"/>
      <c r="J202" s="7"/>
      <c r="K202" s="7"/>
    </row>
    <row r="203" spans="1:11" ht="12.75">
      <c r="A203">
        <v>137</v>
      </c>
      <c r="B203" s="2">
        <f t="shared" si="8"/>
        <v>585.2961341166977</v>
      </c>
      <c r="H203" s="7"/>
      <c r="I203" s="7"/>
      <c r="J203" s="7"/>
      <c r="K203" s="7"/>
    </row>
    <row r="204" spans="1:11" ht="12.75">
      <c r="A204">
        <v>138</v>
      </c>
      <c r="B204" s="2">
        <f t="shared" si="8"/>
        <v>588.1408367696247</v>
      </c>
      <c r="H204" s="7"/>
      <c r="I204" s="7"/>
      <c r="J204" s="7"/>
      <c r="K204" s="7"/>
    </row>
    <row r="205" spans="1:11" ht="12.75">
      <c r="A205">
        <v>139</v>
      </c>
      <c r="B205" s="2">
        <f t="shared" si="8"/>
        <v>590.9786763820634</v>
      </c>
      <c r="H205" s="7"/>
      <c r="I205" s="7"/>
      <c r="J205" s="7"/>
      <c r="K205" s="7"/>
    </row>
    <row r="206" spans="1:11" ht="12.75">
      <c r="A206">
        <v>140</v>
      </c>
      <c r="B206" s="2">
        <f t="shared" si="8"/>
        <v>593.8097187088013</v>
      </c>
      <c r="H206" s="7"/>
      <c r="I206" s="7"/>
      <c r="J206" s="7"/>
      <c r="K206" s="7"/>
    </row>
    <row r="207" spans="1:11" ht="12.75">
      <c r="A207">
        <v>141</v>
      </c>
      <c r="B207" s="2">
        <f t="shared" si="8"/>
        <v>596.6340284099888</v>
      </c>
      <c r="H207" s="7"/>
      <c r="I207" s="7"/>
      <c r="J207" s="7"/>
      <c r="K207" s="7"/>
    </row>
    <row r="208" spans="1:11" ht="12.75">
      <c r="A208">
        <v>142</v>
      </c>
      <c r="B208" s="2">
        <f t="shared" si="8"/>
        <v>599.4516690769892</v>
      </c>
      <c r="H208" s="7"/>
      <c r="I208" s="7"/>
      <c r="J208" s="7"/>
      <c r="K208" s="7"/>
    </row>
    <row r="209" spans="1:11" ht="12.75">
      <c r="A209">
        <v>143</v>
      </c>
      <c r="B209" s="2">
        <f t="shared" si="8"/>
        <v>602.262703257438</v>
      </c>
      <c r="H209" s="7"/>
      <c r="I209" s="7"/>
      <c r="J209" s="7"/>
      <c r="K209" s="7"/>
    </row>
    <row r="210" spans="1:11" ht="12.75">
      <c r="A210">
        <v>144</v>
      </c>
      <c r="B210" s="2">
        <f t="shared" si="8"/>
        <v>605.0671924795445</v>
      </c>
      <c r="H210" s="7"/>
      <c r="I210" s="7"/>
      <c r="J210" s="7"/>
      <c r="K210" s="7"/>
    </row>
    <row r="211" spans="1:11" ht="12.75">
      <c r="A211">
        <v>145</v>
      </c>
      <c r="B211" s="2">
        <f t="shared" si="8"/>
        <v>607.8651972756637</v>
      </c>
      <c r="H211" s="7"/>
      <c r="I211" s="7"/>
      <c r="J211" s="7"/>
      <c r="K211" s="7"/>
    </row>
    <row r="212" spans="1:11" ht="12.75">
      <c r="A212">
        <v>146</v>
      </c>
      <c r="B212" s="2">
        <f t="shared" si="8"/>
        <v>610.6567772051635</v>
      </c>
      <c r="H212" s="7"/>
      <c r="I212" s="7"/>
      <c r="J212" s="7"/>
      <c r="K212" s="7"/>
    </row>
    <row r="213" spans="1:11" ht="12.75">
      <c r="A213">
        <v>147</v>
      </c>
      <c r="B213" s="2">
        <f t="shared" si="8"/>
        <v>613.4419908766143</v>
      </c>
      <c r="H213" s="7"/>
      <c r="I213" s="7"/>
      <c r="J213" s="7"/>
      <c r="K213" s="7"/>
    </row>
    <row r="214" spans="1:11" ht="12.75">
      <c r="A214">
        <v>148</v>
      </c>
      <c r="B214" s="2">
        <f t="shared" si="8"/>
        <v>616.2208959693252</v>
      </c>
      <c r="H214" s="7"/>
      <c r="I214" s="7"/>
      <c r="J214" s="7"/>
      <c r="K214" s="7"/>
    </row>
    <row r="215" spans="1:11" ht="12.75">
      <c r="A215">
        <v>149</v>
      </c>
      <c r="B215" s="2">
        <f aca="true" t="shared" si="9" ref="B215:B278">(A215/58)^(2/3)*330</f>
        <v>618.9935492542503</v>
      </c>
      <c r="H215" s="7"/>
      <c r="I215" s="7"/>
      <c r="J215" s="7"/>
      <c r="K215" s="7"/>
    </row>
    <row r="216" spans="1:11" ht="12.75">
      <c r="A216">
        <v>150</v>
      </c>
      <c r="B216" s="2">
        <f t="shared" si="9"/>
        <v>621.760006614288</v>
      </c>
      <c r="H216" s="7"/>
      <c r="I216" s="7"/>
      <c r="J216" s="7"/>
      <c r="K216" s="7"/>
    </row>
    <row r="217" spans="1:11" ht="12.75">
      <c r="A217">
        <v>151</v>
      </c>
      <c r="B217" s="2">
        <f t="shared" si="9"/>
        <v>624.5203230639942</v>
      </c>
      <c r="H217" s="7"/>
      <c r="I217" s="7"/>
      <c r="J217" s="7"/>
      <c r="K217" s="7"/>
    </row>
    <row r="218" spans="1:11" ht="12.75">
      <c r="A218">
        <v>152</v>
      </c>
      <c r="B218" s="2">
        <f t="shared" si="9"/>
        <v>627.2745527687297</v>
      </c>
      <c r="H218" s="7"/>
      <c r="I218" s="7"/>
      <c r="J218" s="7"/>
      <c r="K218" s="7"/>
    </row>
    <row r="219" spans="1:11" ht="12.75">
      <c r="A219">
        <v>153</v>
      </c>
      <c r="B219" s="2">
        <f t="shared" si="9"/>
        <v>630.0227490632639</v>
      </c>
      <c r="H219" s="7"/>
      <c r="I219" s="7"/>
      <c r="J219" s="7"/>
      <c r="K219" s="7"/>
    </row>
    <row r="220" spans="1:11" ht="12.75">
      <c r="A220">
        <v>154</v>
      </c>
      <c r="B220" s="2">
        <f t="shared" si="9"/>
        <v>632.7649644698506</v>
      </c>
      <c r="H220" s="7"/>
      <c r="I220" s="7"/>
      <c r="J220" s="7"/>
      <c r="K220" s="7"/>
    </row>
    <row r="221" spans="1:11" ht="12.75">
      <c r="A221">
        <v>155</v>
      </c>
      <c r="B221" s="2">
        <f t="shared" si="9"/>
        <v>635.5012507157967</v>
      </c>
      <c r="H221" s="7"/>
      <c r="I221" s="7"/>
      <c r="J221" s="7"/>
      <c r="K221" s="7"/>
    </row>
    <row r="222" spans="1:11" ht="12.75">
      <c r="A222">
        <v>156</v>
      </c>
      <c r="B222" s="2">
        <f t="shared" si="9"/>
        <v>638.2316587505396</v>
      </c>
      <c r="H222" s="7"/>
      <c r="I222" s="7"/>
      <c r="J222" s="7"/>
      <c r="K222" s="7"/>
    </row>
    <row r="223" spans="1:11" ht="12.75">
      <c r="A223">
        <v>157</v>
      </c>
      <c r="B223" s="2">
        <f t="shared" si="9"/>
        <v>640.9562387622516</v>
      </c>
      <c r="H223" s="7"/>
      <c r="I223" s="7"/>
      <c r="J223" s="7"/>
      <c r="K223" s="7"/>
    </row>
    <row r="224" spans="1:11" ht="12.75">
      <c r="A224">
        <v>158</v>
      </c>
      <c r="B224" s="2">
        <f t="shared" si="9"/>
        <v>643.6750401939851</v>
      </c>
      <c r="H224" s="7"/>
      <c r="I224" s="7"/>
      <c r="J224" s="7"/>
      <c r="K224" s="7"/>
    </row>
    <row r="225" spans="1:11" ht="12.75">
      <c r="A225">
        <v>159</v>
      </c>
      <c r="B225" s="2">
        <f t="shared" si="9"/>
        <v>646.3881117593769</v>
      </c>
      <c r="H225" s="7"/>
      <c r="I225" s="7"/>
      <c r="J225" s="7"/>
      <c r="K225" s="7"/>
    </row>
    <row r="226" spans="1:11" ht="12.75">
      <c r="A226">
        <v>160</v>
      </c>
      <c r="B226" s="2">
        <f t="shared" si="9"/>
        <v>649.0955014579241</v>
      </c>
      <c r="H226" s="7"/>
      <c r="I226" s="7"/>
      <c r="J226" s="7"/>
      <c r="K226" s="7"/>
    </row>
    <row r="227" spans="1:11" ht="12.75">
      <c r="A227">
        <v>161</v>
      </c>
      <c r="B227" s="2">
        <f t="shared" si="9"/>
        <v>651.7972565898461</v>
      </c>
      <c r="H227" s="7"/>
      <c r="I227" s="7"/>
      <c r="J227" s="7"/>
      <c r="K227" s="7"/>
    </row>
    <row r="228" spans="1:11" ht="12.75">
      <c r="A228">
        <v>162</v>
      </c>
      <c r="B228" s="2">
        <f t="shared" si="9"/>
        <v>654.4934237705497</v>
      </c>
      <c r="H228" s="7"/>
      <c r="I228" s="7"/>
      <c r="J228" s="7"/>
      <c r="K228" s="7"/>
    </row>
    <row r="229" spans="1:11" ht="12.75">
      <c r="A229">
        <v>163</v>
      </c>
      <c r="B229" s="2">
        <f t="shared" si="9"/>
        <v>657.1840489447037</v>
      </c>
      <c r="H229" s="7"/>
      <c r="I229" s="7"/>
      <c r="J229" s="7"/>
      <c r="K229" s="7"/>
    </row>
    <row r="230" spans="1:11" ht="12.75">
      <c r="A230">
        <v>164</v>
      </c>
      <c r="B230" s="2">
        <f t="shared" si="9"/>
        <v>659.8691773999427</v>
      </c>
      <c r="H230" s="7"/>
      <c r="I230" s="7"/>
      <c r="J230" s="7"/>
      <c r="K230" s="7"/>
    </row>
    <row r="231" spans="1:11" ht="12.75">
      <c r="A231">
        <v>165</v>
      </c>
      <c r="B231" s="2">
        <f t="shared" si="9"/>
        <v>662.5488537802079</v>
      </c>
      <c r="H231" s="7"/>
      <c r="I231" s="7"/>
      <c r="J231" s="7"/>
      <c r="K231" s="7"/>
    </row>
    <row r="232" spans="1:11" ht="12.75">
      <c r="A232">
        <v>166</v>
      </c>
      <c r="B232" s="2">
        <f t="shared" si="9"/>
        <v>665.2231220987389</v>
      </c>
      <c r="H232" s="7"/>
      <c r="I232" s="7"/>
      <c r="J232" s="7"/>
      <c r="K232" s="7"/>
    </row>
    <row r="233" spans="1:11" ht="12.75">
      <c r="A233">
        <v>167</v>
      </c>
      <c r="B233" s="2">
        <f t="shared" si="9"/>
        <v>667.8920257507248</v>
      </c>
      <c r="H233" s="7"/>
      <c r="I233" s="7"/>
      <c r="J233" s="7"/>
      <c r="K233" s="7"/>
    </row>
    <row r="234" spans="1:11" ht="12.75">
      <c r="A234">
        <v>168</v>
      </c>
      <c r="B234" s="2">
        <f t="shared" si="9"/>
        <v>670.5556075256292</v>
      </c>
      <c r="H234" s="7"/>
      <c r="I234" s="7"/>
      <c r="J234" s="7"/>
      <c r="K234" s="7"/>
    </row>
    <row r="235" spans="1:11" ht="12.75">
      <c r="A235">
        <v>169</v>
      </c>
      <c r="B235" s="2">
        <f t="shared" si="9"/>
        <v>673.2139096191969</v>
      </c>
      <c r="H235" s="7"/>
      <c r="I235" s="7"/>
      <c r="J235" s="7"/>
      <c r="K235" s="7"/>
    </row>
    <row r="236" spans="1:11" ht="12.75">
      <c r="A236">
        <v>170</v>
      </c>
      <c r="B236" s="2">
        <f t="shared" si="9"/>
        <v>675.866973645153</v>
      </c>
      <c r="H236" s="7"/>
      <c r="I236" s="7"/>
      <c r="J236" s="7"/>
      <c r="K236" s="7"/>
    </row>
    <row r="237" spans="1:11" ht="12.75">
      <c r="A237">
        <v>171</v>
      </c>
      <c r="B237" s="2">
        <f t="shared" si="9"/>
        <v>678.5148406466042</v>
      </c>
      <c r="H237" s="7"/>
      <c r="I237" s="7"/>
      <c r="J237" s="7"/>
      <c r="K237" s="7"/>
    </row>
    <row r="238" spans="1:11" ht="12.75">
      <c r="A238">
        <v>172</v>
      </c>
      <c r="B238" s="2">
        <f t="shared" si="9"/>
        <v>681.1575511071507</v>
      </c>
      <c r="H238" s="7"/>
      <c r="I238" s="7"/>
      <c r="J238" s="7"/>
      <c r="K238" s="7"/>
    </row>
    <row r="239" spans="1:11" ht="12.75">
      <c r="A239">
        <v>173</v>
      </c>
      <c r="B239" s="2">
        <f t="shared" si="9"/>
        <v>683.7951449617201</v>
      </c>
      <c r="H239" s="7"/>
      <c r="I239" s="7"/>
      <c r="J239" s="7"/>
      <c r="K239" s="7"/>
    </row>
    <row r="240" spans="1:11" ht="12.75">
      <c r="A240">
        <v>174</v>
      </c>
      <c r="B240" s="2">
        <f t="shared" si="9"/>
        <v>686.4276616071284</v>
      </c>
      <c r="H240" s="7"/>
      <c r="I240" s="7"/>
      <c r="J240" s="7"/>
      <c r="K240" s="7"/>
    </row>
    <row r="241" spans="1:11" ht="12.75">
      <c r="A241">
        <v>175</v>
      </c>
      <c r="B241" s="2">
        <f t="shared" si="9"/>
        <v>689.0551399123793</v>
      </c>
      <c r="H241" s="7"/>
      <c r="I241" s="7"/>
      <c r="J241" s="7"/>
      <c r="K241" s="7"/>
    </row>
    <row r="242" spans="1:11" ht="12.75">
      <c r="A242">
        <v>176</v>
      </c>
      <c r="B242" s="2">
        <f t="shared" si="9"/>
        <v>691.6776182287086</v>
      </c>
      <c r="H242" s="7"/>
      <c r="I242" s="7"/>
      <c r="J242" s="7"/>
      <c r="K242" s="7"/>
    </row>
    <row r="243" spans="1:11" ht="12.75">
      <c r="A243">
        <v>177</v>
      </c>
      <c r="B243" s="2">
        <f t="shared" si="9"/>
        <v>694.2951343993808</v>
      </c>
      <c r="H243" s="7"/>
      <c r="I243" s="7"/>
      <c r="J243" s="7"/>
      <c r="K243" s="7"/>
    </row>
    <row r="244" spans="1:11" ht="12.75">
      <c r="A244">
        <v>178</v>
      </c>
      <c r="B244" s="2">
        <f t="shared" si="9"/>
        <v>696.9077257692469</v>
      </c>
      <c r="H244" s="7"/>
      <c r="I244" s="7"/>
      <c r="J244" s="7"/>
      <c r="K244" s="7"/>
    </row>
    <row r="245" spans="1:11" ht="12.75">
      <c r="A245">
        <v>179</v>
      </c>
      <c r="B245" s="2">
        <f t="shared" si="9"/>
        <v>699.5154291940693</v>
      </c>
      <c r="H245" s="7"/>
      <c r="I245" s="7"/>
      <c r="J245" s="7"/>
      <c r="K245" s="7"/>
    </row>
    <row r="246" spans="1:11" ht="12.75">
      <c r="A246">
        <v>180</v>
      </c>
      <c r="B246" s="2">
        <f t="shared" si="9"/>
        <v>702.1182810496219</v>
      </c>
      <c r="H246" s="7"/>
      <c r="I246" s="7"/>
      <c r="J246" s="7"/>
      <c r="K246" s="7"/>
    </row>
    <row r="247" spans="1:11" ht="12.75">
      <c r="A247">
        <v>181</v>
      </c>
      <c r="B247" s="2">
        <f t="shared" si="9"/>
        <v>704.7163172405699</v>
      </c>
      <c r="H247" s="7"/>
      <c r="I247" s="7"/>
      <c r="J247" s="7"/>
      <c r="K247" s="7"/>
    </row>
    <row r="248" spans="1:11" ht="12.75">
      <c r="A248">
        <v>182</v>
      </c>
      <c r="B248" s="2">
        <f t="shared" si="9"/>
        <v>707.3095732091382</v>
      </c>
      <c r="H248" s="7"/>
      <c r="I248" s="7"/>
      <c r="J248" s="7"/>
      <c r="K248" s="7"/>
    </row>
    <row r="249" spans="1:11" ht="12.75">
      <c r="A249">
        <v>183</v>
      </c>
      <c r="B249" s="2">
        <f t="shared" si="9"/>
        <v>709.8980839435739</v>
      </c>
      <c r="H249" s="7"/>
      <c r="I249" s="7"/>
      <c r="J249" s="7"/>
      <c r="K249" s="7"/>
    </row>
    <row r="250" spans="1:11" ht="12.75">
      <c r="A250">
        <v>184</v>
      </c>
      <c r="B250" s="2">
        <f t="shared" si="9"/>
        <v>712.4818839864073</v>
      </c>
      <c r="H250" s="7"/>
      <c r="I250" s="7"/>
      <c r="J250" s="7"/>
      <c r="K250" s="7"/>
    </row>
    <row r="251" spans="1:11" ht="12.75">
      <c r="A251">
        <v>185</v>
      </c>
      <c r="B251" s="2">
        <f t="shared" si="9"/>
        <v>715.0610074425202</v>
      </c>
      <c r="H251" s="7"/>
      <c r="I251" s="7"/>
      <c r="J251" s="7"/>
      <c r="K251" s="7"/>
    </row>
    <row r="252" spans="1:11" ht="12.75">
      <c r="A252">
        <v>186</v>
      </c>
      <c r="B252" s="2">
        <f t="shared" si="9"/>
        <v>717.635487987024</v>
      </c>
      <c r="H252" s="7"/>
      <c r="I252" s="7"/>
      <c r="J252" s="7"/>
      <c r="K252" s="7"/>
    </row>
    <row r="253" spans="1:11" ht="12.75">
      <c r="A253">
        <v>187</v>
      </c>
      <c r="B253" s="2">
        <f t="shared" si="9"/>
        <v>720.205358872955</v>
      </c>
      <c r="H253" s="7"/>
      <c r="I253" s="7"/>
      <c r="J253" s="7"/>
      <c r="K253" s="7"/>
    </row>
    <row r="254" spans="1:11" ht="12.75">
      <c r="A254">
        <v>188</v>
      </c>
      <c r="B254" s="2">
        <f t="shared" si="9"/>
        <v>722.7706529387912</v>
      </c>
      <c r="H254" s="7"/>
      <c r="I254" s="7"/>
      <c r="J254" s="7"/>
      <c r="K254" s="7"/>
    </row>
    <row r="255" spans="1:11" ht="12.75">
      <c r="A255">
        <v>189</v>
      </c>
      <c r="B255" s="2">
        <f t="shared" si="9"/>
        <v>725.3314026157964</v>
      </c>
      <c r="H255" s="7"/>
      <c r="I255" s="7"/>
      <c r="J255" s="7"/>
      <c r="K255" s="7"/>
    </row>
    <row r="256" spans="1:11" ht="12.75">
      <c r="A256">
        <v>190</v>
      </c>
      <c r="B256" s="2">
        <f t="shared" si="9"/>
        <v>727.8876399351964</v>
      </c>
      <c r="H256" s="7"/>
      <c r="I256" s="7"/>
      <c r="J256" s="7"/>
      <c r="K256" s="7"/>
    </row>
    <row r="257" spans="1:11" ht="12.75">
      <c r="A257">
        <v>191</v>
      </c>
      <c r="B257" s="2">
        <f t="shared" si="9"/>
        <v>730.4393965351908</v>
      </c>
      <c r="H257" s="7"/>
      <c r="I257" s="7"/>
      <c r="J257" s="7"/>
      <c r="K257" s="7"/>
    </row>
    <row r="258" spans="1:11" ht="12.75">
      <c r="A258">
        <v>192</v>
      </c>
      <c r="B258" s="2">
        <f t="shared" si="9"/>
        <v>732.9867036678055</v>
      </c>
      <c r="H258" s="7"/>
      <c r="I258" s="7"/>
      <c r="J258" s="7"/>
      <c r="K258" s="7"/>
    </row>
    <row r="259" spans="1:11" ht="12.75">
      <c r="A259">
        <v>193</v>
      </c>
      <c r="B259" s="2">
        <f t="shared" si="9"/>
        <v>735.5295922055931</v>
      </c>
      <c r="H259" s="7"/>
      <c r="I259" s="7"/>
      <c r="J259" s="7"/>
      <c r="K259" s="7"/>
    </row>
    <row r="260" spans="1:11" ht="12.75">
      <c r="A260">
        <v>194</v>
      </c>
      <c r="B260" s="2">
        <f t="shared" si="9"/>
        <v>738.0680926481791</v>
      </c>
      <c r="H260" s="7"/>
      <c r="I260" s="7"/>
      <c r="J260" s="7"/>
      <c r="K260" s="7"/>
    </row>
    <row r="261" spans="1:11" ht="12.75">
      <c r="A261">
        <v>195</v>
      </c>
      <c r="B261" s="2">
        <f t="shared" si="9"/>
        <v>740.6022351286666</v>
      </c>
      <c r="H261" s="7"/>
      <c r="I261" s="7"/>
      <c r="J261" s="7"/>
      <c r="K261" s="7"/>
    </row>
    <row r="262" spans="1:11" ht="12.75">
      <c r="A262">
        <v>196</v>
      </c>
      <c r="B262" s="2">
        <f t="shared" si="9"/>
        <v>743.1320494198943</v>
      </c>
      <c r="H262" s="7"/>
      <c r="I262" s="7"/>
      <c r="J262" s="7"/>
      <c r="K262" s="7"/>
    </row>
    <row r="263" spans="1:11" ht="12.75">
      <c r="A263">
        <v>197</v>
      </c>
      <c r="B263" s="2">
        <f t="shared" si="9"/>
        <v>745.6575649405595</v>
      </c>
      <c r="H263" s="7"/>
      <c r="I263" s="7"/>
      <c r="J263" s="7"/>
      <c r="K263" s="7"/>
    </row>
    <row r="264" spans="1:11" ht="12.75">
      <c r="A264">
        <v>198</v>
      </c>
      <c r="B264" s="2">
        <f t="shared" si="9"/>
        <v>748.178810761205</v>
      </c>
      <c r="H264" s="7"/>
      <c r="I264" s="7"/>
      <c r="J264" s="7"/>
      <c r="K264" s="7"/>
    </row>
    <row r="265" spans="1:11" ht="12.75">
      <c r="A265">
        <v>199</v>
      </c>
      <c r="B265" s="2">
        <f t="shared" si="9"/>
        <v>750.6958156100756</v>
      </c>
      <c r="H265" s="7"/>
      <c r="I265" s="7"/>
      <c r="J265" s="7"/>
      <c r="K265" s="7"/>
    </row>
    <row r="266" spans="1:11" ht="12.75">
      <c r="A266">
        <v>200</v>
      </c>
      <c r="B266" s="2">
        <f t="shared" si="9"/>
        <v>753.2086078788466</v>
      </c>
      <c r="H266" s="7"/>
      <c r="I266" s="7"/>
      <c r="J266" s="7"/>
      <c r="K266" s="7"/>
    </row>
    <row r="267" spans="1:11" ht="12.75">
      <c r="A267">
        <v>201</v>
      </c>
      <c r="B267" s="2">
        <f t="shared" si="9"/>
        <v>755.71721562823</v>
      </c>
      <c r="H267" s="7"/>
      <c r="I267" s="7"/>
      <c r="J267" s="7"/>
      <c r="K267" s="7"/>
    </row>
    <row r="268" spans="1:11" ht="12.75">
      <c r="A268">
        <v>202</v>
      </c>
      <c r="B268" s="2">
        <f t="shared" si="9"/>
        <v>758.2216665934565</v>
      </c>
      <c r="H268" s="7"/>
      <c r="I268" s="7"/>
      <c r="J268" s="7"/>
      <c r="K268" s="7"/>
    </row>
    <row r="269" spans="1:11" ht="12.75">
      <c r="A269">
        <v>203</v>
      </c>
      <c r="B269" s="2">
        <f t="shared" si="9"/>
        <v>760.7219881896438</v>
      </c>
      <c r="H269" s="7"/>
      <c r="I269" s="7"/>
      <c r="J269" s="7"/>
      <c r="K269" s="7"/>
    </row>
    <row r="270" spans="1:11" ht="12.75">
      <c r="A270">
        <v>204</v>
      </c>
      <c r="B270" s="2">
        <f t="shared" si="9"/>
        <v>763.2182075170482</v>
      </c>
      <c r="H270" s="7"/>
      <c r="I270" s="7"/>
      <c r="J270" s="7"/>
      <c r="K270" s="7"/>
    </row>
    <row r="271" spans="1:11" ht="12.75">
      <c r="A271">
        <v>205</v>
      </c>
      <c r="B271" s="2">
        <f t="shared" si="9"/>
        <v>765.7103513662059</v>
      </c>
      <c r="H271" s="7"/>
      <c r="I271" s="7"/>
      <c r="J271" s="7"/>
      <c r="K271" s="7"/>
    </row>
    <row r="272" spans="1:11" ht="12.75">
      <c r="A272">
        <v>206</v>
      </c>
      <c r="B272" s="2">
        <f t="shared" si="9"/>
        <v>768.1984462229638</v>
      </c>
      <c r="H272" s="7"/>
      <c r="I272" s="7"/>
      <c r="J272" s="7"/>
      <c r="K272" s="7"/>
    </row>
    <row r="273" spans="1:11" ht="12.75">
      <c r="A273">
        <v>207</v>
      </c>
      <c r="B273" s="2">
        <f t="shared" si="9"/>
        <v>770.6825182734066</v>
      </c>
      <c r="H273" s="7"/>
      <c r="I273" s="7"/>
      <c r="J273" s="7"/>
      <c r="K273" s="7"/>
    </row>
    <row r="274" spans="1:11" ht="12.75">
      <c r="A274">
        <v>208</v>
      </c>
      <c r="B274" s="2">
        <f t="shared" si="9"/>
        <v>773.1625934086803</v>
      </c>
      <c r="H274" s="7"/>
      <c r="I274" s="7"/>
      <c r="J274" s="7"/>
      <c r="K274" s="7"/>
    </row>
    <row r="275" spans="1:11" ht="12.75">
      <c r="A275">
        <v>209</v>
      </c>
      <c r="B275" s="2">
        <f t="shared" si="9"/>
        <v>775.6386972297146</v>
      </c>
      <c r="H275" s="7"/>
      <c r="I275" s="7"/>
      <c r="J275" s="7"/>
      <c r="K275" s="7"/>
    </row>
    <row r="276" spans="1:11" ht="12.75">
      <c r="A276">
        <v>210</v>
      </c>
      <c r="B276" s="2">
        <f t="shared" si="9"/>
        <v>778.1108550518484</v>
      </c>
      <c r="H276" s="7"/>
      <c r="I276" s="7"/>
      <c r="J276" s="7"/>
      <c r="K276" s="7"/>
    </row>
    <row r="277" spans="1:11" ht="12.75">
      <c r="A277">
        <v>211</v>
      </c>
      <c r="B277" s="2">
        <f t="shared" si="9"/>
        <v>780.5790919093585</v>
      </c>
      <c r="H277" s="7"/>
      <c r="I277" s="7"/>
      <c r="J277" s="7"/>
      <c r="K277" s="7"/>
    </row>
    <row r="278" spans="1:11" ht="12.75">
      <c r="A278">
        <v>212</v>
      </c>
      <c r="B278" s="2">
        <f t="shared" si="9"/>
        <v>783.0434325598976</v>
      </c>
      <c r="H278" s="7"/>
      <c r="I278" s="7"/>
      <c r="J278" s="7"/>
      <c r="K278" s="7"/>
    </row>
    <row r="279" spans="1:11" ht="12.75">
      <c r="A279">
        <v>213</v>
      </c>
      <c r="B279" s="2">
        <f aca="true" t="shared" si="10" ref="B279:B342">(A279/58)^(2/3)*330</f>
        <v>785.5039014888395</v>
      </c>
      <c r="H279" s="7"/>
      <c r="I279" s="7"/>
      <c r="J279" s="7"/>
      <c r="K279" s="7"/>
    </row>
    <row r="280" spans="1:11" ht="12.75">
      <c r="A280">
        <v>214</v>
      </c>
      <c r="B280" s="2">
        <f t="shared" si="10"/>
        <v>787.960522913537</v>
      </c>
      <c r="H280" s="7"/>
      <c r="I280" s="7"/>
      <c r="J280" s="7"/>
      <c r="K280" s="7"/>
    </row>
    <row r="281" spans="1:11" ht="12.75">
      <c r="A281">
        <v>215</v>
      </c>
      <c r="B281" s="2">
        <f t="shared" si="10"/>
        <v>790.4133207874941</v>
      </c>
      <c r="H281" s="7"/>
      <c r="I281" s="7"/>
      <c r="J281" s="7"/>
      <c r="K281" s="7"/>
    </row>
    <row r="282" spans="1:11" ht="12.75">
      <c r="A282">
        <v>216</v>
      </c>
      <c r="B282" s="2">
        <f t="shared" si="10"/>
        <v>792.8623188044521</v>
      </c>
      <c r="H282" s="7"/>
      <c r="I282" s="7"/>
      <c r="J282" s="7"/>
      <c r="K282" s="7"/>
    </row>
    <row r="283" spans="1:11" ht="12.75">
      <c r="A283">
        <v>217</v>
      </c>
      <c r="B283" s="2">
        <f t="shared" si="10"/>
        <v>795.307540402397</v>
      </c>
      <c r="H283" s="7"/>
      <c r="I283" s="7"/>
      <c r="J283" s="7"/>
      <c r="K283" s="7"/>
    </row>
    <row r="284" spans="1:11" ht="12.75">
      <c r="A284">
        <v>218</v>
      </c>
      <c r="B284" s="2">
        <f t="shared" si="10"/>
        <v>797.7490087674843</v>
      </c>
      <c r="H284" s="7"/>
      <c r="I284" s="7"/>
      <c r="J284" s="7"/>
      <c r="K284" s="7"/>
    </row>
    <row r="285" spans="1:11" ht="12.75">
      <c r="A285">
        <v>219</v>
      </c>
      <c r="B285" s="2">
        <f t="shared" si="10"/>
        <v>800.186746837886</v>
      </c>
      <c r="H285" s="7"/>
      <c r="I285" s="7"/>
      <c r="J285" s="7"/>
      <c r="K285" s="7"/>
    </row>
    <row r="286" spans="1:11" ht="12.75">
      <c r="A286">
        <v>220</v>
      </c>
      <c r="B286" s="2">
        <f t="shared" si="10"/>
        <v>802.620777307564</v>
      </c>
      <c r="H286" s="7"/>
      <c r="I286" s="7"/>
      <c r="J286" s="7"/>
      <c r="K286" s="7"/>
    </row>
    <row r="287" spans="1:11" ht="12.75">
      <c r="A287">
        <v>221</v>
      </c>
      <c r="B287" s="2">
        <f t="shared" si="10"/>
        <v>805.0511226299664</v>
      </c>
      <c r="H287" s="7"/>
      <c r="I287" s="7"/>
      <c r="J287" s="7"/>
      <c r="K287" s="7"/>
    </row>
    <row r="288" spans="1:11" ht="12.75">
      <c r="A288">
        <v>222</v>
      </c>
      <c r="B288" s="2">
        <f t="shared" si="10"/>
        <v>807.4778050216521</v>
      </c>
      <c r="H288" s="7"/>
      <c r="I288" s="7"/>
      <c r="J288" s="7"/>
      <c r="K288" s="7"/>
    </row>
    <row r="289" spans="1:11" ht="12.75">
      <c r="A289">
        <v>223</v>
      </c>
      <c r="B289" s="2">
        <f t="shared" si="10"/>
        <v>809.9008464658464</v>
      </c>
      <c r="H289" s="7"/>
      <c r="I289" s="7"/>
      <c r="J289" s="7"/>
      <c r="K289" s="7"/>
    </row>
    <row r="290" spans="1:11" ht="12.75">
      <c r="A290">
        <v>224</v>
      </c>
      <c r="B290" s="2">
        <f t="shared" si="10"/>
        <v>812.3202687159245</v>
      </c>
      <c r="H290" s="7"/>
      <c r="I290" s="7"/>
      <c r="J290" s="7"/>
      <c r="K290" s="7"/>
    </row>
    <row r="291" spans="1:11" ht="12.75">
      <c r="A291">
        <v>225</v>
      </c>
      <c r="B291" s="2">
        <f t="shared" si="10"/>
        <v>814.736093298831</v>
      </c>
      <c r="H291" s="7"/>
      <c r="I291" s="7"/>
      <c r="J291" s="7"/>
      <c r="K291" s="7"/>
    </row>
    <row r="292" spans="1:11" ht="12.75">
      <c r="A292">
        <v>226</v>
      </c>
      <c r="B292" s="2">
        <f t="shared" si="10"/>
        <v>817.148341518431</v>
      </c>
      <c r="H292" s="7"/>
      <c r="I292" s="7"/>
      <c r="J292" s="7"/>
      <c r="K292" s="7"/>
    </row>
    <row r="293" spans="1:11" ht="12.75">
      <c r="A293">
        <v>227</v>
      </c>
      <c r="B293" s="2">
        <f t="shared" si="10"/>
        <v>819.5570344587987</v>
      </c>
      <c r="H293" s="7"/>
      <c r="I293" s="7"/>
      <c r="J293" s="7"/>
      <c r="K293" s="7"/>
    </row>
    <row r="294" spans="1:11" ht="12.75">
      <c r="A294">
        <v>228</v>
      </c>
      <c r="B294" s="2">
        <f t="shared" si="10"/>
        <v>821.9621929874413</v>
      </c>
      <c r="H294" s="7"/>
      <c r="I294" s="7"/>
      <c r="J294" s="7"/>
      <c r="K294" s="7"/>
    </row>
    <row r="295" spans="1:11" ht="12.75">
      <c r="A295">
        <v>229</v>
      </c>
      <c r="B295" s="2">
        <f t="shared" si="10"/>
        <v>824.3638377584647</v>
      </c>
      <c r="H295" s="7"/>
      <c r="I295" s="7"/>
      <c r="J295" s="7"/>
      <c r="K295" s="7"/>
    </row>
    <row r="296" spans="1:11" ht="12.75">
      <c r="A296">
        <v>230</v>
      </c>
      <c r="B296" s="2">
        <f t="shared" si="10"/>
        <v>826.761989215676</v>
      </c>
      <c r="H296" s="7"/>
      <c r="I296" s="7"/>
      <c r="J296" s="7"/>
      <c r="K296" s="7"/>
    </row>
    <row r="297" spans="1:11" ht="12.75">
      <c r="A297">
        <v>231</v>
      </c>
      <c r="B297" s="2">
        <f t="shared" si="10"/>
        <v>829.1566675956295</v>
      </c>
      <c r="H297" s="7"/>
      <c r="I297" s="7"/>
      <c r="J297" s="7"/>
      <c r="K297" s="7"/>
    </row>
    <row r="298" spans="1:11" ht="12.75">
      <c r="A298">
        <v>232</v>
      </c>
      <c r="B298" s="2">
        <f t="shared" si="10"/>
        <v>831.5478929306162</v>
      </c>
      <c r="H298" s="7"/>
      <c r="I298" s="7"/>
      <c r="J298" s="7"/>
      <c r="K298" s="7"/>
    </row>
    <row r="299" spans="1:11" ht="12.75">
      <c r="A299">
        <v>233</v>
      </c>
      <c r="B299" s="2">
        <f t="shared" si="10"/>
        <v>833.9356850515953</v>
      </c>
      <c r="H299" s="7"/>
      <c r="I299" s="7"/>
      <c r="J299" s="7"/>
      <c r="K299" s="7"/>
    </row>
    <row r="300" spans="1:11" ht="12.75">
      <c r="A300">
        <v>234</v>
      </c>
      <c r="B300" s="2">
        <f t="shared" si="10"/>
        <v>836.3200635910731</v>
      </c>
      <c r="H300" s="7"/>
      <c r="I300" s="7"/>
      <c r="J300" s="7"/>
      <c r="K300" s="7"/>
    </row>
    <row r="301" spans="1:11" ht="12.75">
      <c r="A301">
        <v>235</v>
      </c>
      <c r="B301" s="2">
        <f t="shared" si="10"/>
        <v>838.7010479859274</v>
      </c>
      <c r="H301" s="7"/>
      <c r="I301" s="7"/>
      <c r="J301" s="7"/>
      <c r="K301" s="7"/>
    </row>
    <row r="302" spans="1:11" ht="12.75">
      <c r="A302">
        <v>236</v>
      </c>
      <c r="B302" s="2">
        <f t="shared" si="10"/>
        <v>841.0786574801818</v>
      </c>
      <c r="H302" s="7"/>
      <c r="I302" s="7"/>
      <c r="J302" s="7"/>
      <c r="K302" s="7"/>
    </row>
    <row r="303" spans="1:11" ht="12.75">
      <c r="A303">
        <v>237</v>
      </c>
      <c r="B303" s="2">
        <f t="shared" si="10"/>
        <v>843.4529111277261</v>
      </c>
      <c r="H303" s="7"/>
      <c r="I303" s="7"/>
      <c r="J303" s="7"/>
      <c r="K303" s="7"/>
    </row>
    <row r="304" spans="1:11" ht="12.75">
      <c r="A304">
        <v>238</v>
      </c>
      <c r="B304" s="2">
        <f t="shared" si="10"/>
        <v>845.8238277949895</v>
      </c>
      <c r="H304" s="7"/>
      <c r="I304" s="7"/>
      <c r="J304" s="7"/>
      <c r="K304" s="7"/>
    </row>
    <row r="305" spans="1:11" ht="12.75">
      <c r="A305">
        <v>239</v>
      </c>
      <c r="B305" s="2">
        <f t="shared" si="10"/>
        <v>848.191426163564</v>
      </c>
      <c r="H305" s="7"/>
      <c r="I305" s="7"/>
      <c r="J305" s="7"/>
      <c r="K305" s="7"/>
    </row>
    <row r="306" spans="1:11" ht="12.75">
      <c r="A306">
        <v>240</v>
      </c>
      <c r="B306" s="2">
        <f t="shared" si="10"/>
        <v>850.5557247327813</v>
      </c>
      <c r="H306" s="7"/>
      <c r="I306" s="7"/>
      <c r="J306" s="7"/>
      <c r="K306" s="7"/>
    </row>
    <row r="307" spans="1:11" ht="12.75">
      <c r="A307">
        <v>241</v>
      </c>
      <c r="B307" s="2">
        <f t="shared" si="10"/>
        <v>852.916741822241</v>
      </c>
      <c r="H307" s="7"/>
      <c r="I307" s="7"/>
      <c r="J307" s="7"/>
      <c r="K307" s="7"/>
    </row>
    <row r="308" spans="1:11" ht="12.75">
      <c r="A308">
        <v>242</v>
      </c>
      <c r="B308" s="2">
        <f t="shared" si="10"/>
        <v>855.2744955742961</v>
      </c>
      <c r="H308" s="7"/>
      <c r="I308" s="7"/>
      <c r="J308" s="7"/>
      <c r="K308" s="7"/>
    </row>
    <row r="309" spans="1:11" ht="12.75">
      <c r="A309">
        <v>243</v>
      </c>
      <c r="B309" s="2">
        <f t="shared" si="10"/>
        <v>857.6290039564923</v>
      </c>
      <c r="H309" s="7"/>
      <c r="I309" s="7"/>
      <c r="J309" s="7"/>
      <c r="K309" s="7"/>
    </row>
    <row r="310" spans="1:11" ht="12.75">
      <c r="A310">
        <v>244</v>
      </c>
      <c r="B310" s="2">
        <f t="shared" si="10"/>
        <v>859.9802847639647</v>
      </c>
      <c r="H310" s="7"/>
      <c r="I310" s="7"/>
      <c r="J310" s="7"/>
      <c r="K310" s="7"/>
    </row>
    <row r="311" spans="1:11" ht="12.75">
      <c r="A311">
        <v>245</v>
      </c>
      <c r="B311" s="2">
        <f t="shared" si="10"/>
        <v>862.3283556217903</v>
      </c>
      <c r="H311" s="7"/>
      <c r="I311" s="7"/>
      <c r="J311" s="7"/>
      <c r="K311" s="7"/>
    </row>
    <row r="312" spans="1:11" ht="12.75">
      <c r="A312">
        <v>246</v>
      </c>
      <c r="B312" s="2">
        <f t="shared" si="10"/>
        <v>864.6732339873016</v>
      </c>
      <c r="H312" s="7"/>
      <c r="I312" s="7"/>
      <c r="J312" s="7"/>
      <c r="K312" s="7"/>
    </row>
    <row r="313" spans="1:11" ht="12.75">
      <c r="A313">
        <v>247</v>
      </c>
      <c r="B313" s="2">
        <f t="shared" si="10"/>
        <v>867.0149371523579</v>
      </c>
      <c r="H313" s="7"/>
      <c r="I313" s="7"/>
      <c r="J313" s="7"/>
      <c r="K313" s="7"/>
    </row>
    <row r="314" spans="1:11" ht="12.75">
      <c r="A314">
        <v>248</v>
      </c>
      <c r="B314" s="2">
        <f t="shared" si="10"/>
        <v>869.3534822455753</v>
      </c>
      <c r="H314" s="7"/>
      <c r="I314" s="7"/>
      <c r="J314" s="7"/>
      <c r="K314" s="7"/>
    </row>
    <row r="315" spans="1:11" ht="12.75">
      <c r="A315">
        <v>249</v>
      </c>
      <c r="B315" s="2">
        <f t="shared" si="10"/>
        <v>871.688886234522</v>
      </c>
      <c r="H315" s="7"/>
      <c r="I315" s="7"/>
      <c r="J315" s="7"/>
      <c r="K315" s="7"/>
    </row>
    <row r="316" spans="1:11" ht="12.75">
      <c r="A316">
        <v>250</v>
      </c>
      <c r="B316" s="2">
        <f t="shared" si="10"/>
        <v>874.0211659278704</v>
      </c>
      <c r="H316" s="7"/>
      <c r="I316" s="7"/>
      <c r="J316" s="7"/>
      <c r="K316" s="7"/>
    </row>
    <row r="317" spans="1:11" ht="12.75">
      <c r="A317">
        <v>251</v>
      </c>
      <c r="B317" s="2">
        <f t="shared" si="10"/>
        <v>876.3503379775154</v>
      </c>
      <c r="H317" s="7"/>
      <c r="I317" s="7"/>
      <c r="J317" s="7"/>
      <c r="K317" s="7"/>
    </row>
    <row r="318" spans="1:11" ht="12.75">
      <c r="A318">
        <v>252</v>
      </c>
      <c r="B318" s="2">
        <f t="shared" si="10"/>
        <v>878.6764188806555</v>
      </c>
      <c r="H318" s="7"/>
      <c r="I318" s="7"/>
      <c r="J318" s="7"/>
      <c r="K318" s="7"/>
    </row>
    <row r="319" spans="1:11" ht="12.75">
      <c r="A319">
        <v>253</v>
      </c>
      <c r="B319" s="2">
        <f t="shared" si="10"/>
        <v>880.9994249818367</v>
      </c>
      <c r="H319" s="7"/>
      <c r="I319" s="7"/>
      <c r="J319" s="7"/>
      <c r="K319" s="7"/>
    </row>
    <row r="320" spans="1:11" ht="12.75">
      <c r="A320">
        <v>254</v>
      </c>
      <c r="B320" s="2">
        <f t="shared" si="10"/>
        <v>883.3193724749634</v>
      </c>
      <c r="H320" s="7"/>
      <c r="I320" s="7"/>
      <c r="J320" s="7"/>
      <c r="K320" s="7"/>
    </row>
    <row r="321" spans="1:11" ht="12.75">
      <c r="A321">
        <v>255</v>
      </c>
      <c r="B321" s="2">
        <f t="shared" si="10"/>
        <v>885.636277405273</v>
      </c>
      <c r="H321" s="7"/>
      <c r="I321" s="7"/>
      <c r="J321" s="7"/>
      <c r="K321" s="7"/>
    </row>
    <row r="322" spans="1:11" ht="12.75">
      <c r="A322">
        <v>256</v>
      </c>
      <c r="B322" s="2">
        <f t="shared" si="10"/>
        <v>887.9501556712792</v>
      </c>
      <c r="H322" s="7"/>
      <c r="I322" s="7"/>
      <c r="J322" s="7"/>
      <c r="K322" s="7"/>
    </row>
    <row r="323" spans="1:11" ht="12.75">
      <c r="A323">
        <v>257</v>
      </c>
      <c r="B323" s="2">
        <f t="shared" si="10"/>
        <v>890.2610230266799</v>
      </c>
      <c r="H323" s="7"/>
      <c r="I323" s="7"/>
      <c r="J323" s="7"/>
      <c r="K323" s="7"/>
    </row>
    <row r="324" spans="1:11" ht="12.75">
      <c r="A324">
        <v>258</v>
      </c>
      <c r="B324" s="2">
        <f t="shared" si="10"/>
        <v>892.5688950822359</v>
      </c>
      <c r="H324" s="7"/>
      <c r="I324" s="7"/>
      <c r="J324" s="7"/>
      <c r="K324" s="7"/>
    </row>
    <row r="325" spans="1:11" ht="12.75">
      <c r="A325">
        <v>259</v>
      </c>
      <c r="B325" s="2">
        <f t="shared" si="10"/>
        <v>894.8737873076149</v>
      </c>
      <c r="H325" s="7"/>
      <c r="I325" s="7"/>
      <c r="J325" s="7"/>
      <c r="K325" s="7"/>
    </row>
    <row r="326" spans="1:11" ht="12.75">
      <c r="A326">
        <v>260</v>
      </c>
      <c r="B326" s="2">
        <f t="shared" si="10"/>
        <v>897.1757150332068</v>
      </c>
      <c r="H326" s="7"/>
      <c r="I326" s="7"/>
      <c r="J326" s="7"/>
      <c r="K326" s="7"/>
    </row>
    <row r="327" spans="1:11" ht="12.75">
      <c r="A327">
        <v>261</v>
      </c>
      <c r="B327" s="2">
        <f t="shared" si="10"/>
        <v>899.4746934519093</v>
      </c>
      <c r="H327" s="7"/>
      <c r="I327" s="7"/>
      <c r="J327" s="7"/>
      <c r="K327" s="7"/>
    </row>
    <row r="328" spans="1:11" ht="12.75">
      <c r="A328">
        <v>262</v>
      </c>
      <c r="B328" s="2">
        <f t="shared" si="10"/>
        <v>901.7707376208801</v>
      </c>
      <c r="H328" s="7"/>
      <c r="I328" s="7"/>
      <c r="J328" s="7"/>
      <c r="K328" s="7"/>
    </row>
    <row r="329" spans="1:11" ht="12.75">
      <c r="A329">
        <v>263</v>
      </c>
      <c r="B329" s="2">
        <f t="shared" si="10"/>
        <v>904.0638624632657</v>
      </c>
      <c r="H329" s="7"/>
      <c r="I329" s="7"/>
      <c r="J329" s="7"/>
      <c r="K329" s="7"/>
    </row>
    <row r="330" spans="1:11" ht="12.75">
      <c r="A330">
        <v>264</v>
      </c>
      <c r="B330" s="2">
        <f t="shared" si="10"/>
        <v>906.3540827698974</v>
      </c>
      <c r="H330" s="7"/>
      <c r="I330" s="7"/>
      <c r="J330" s="7"/>
      <c r="K330" s="7"/>
    </row>
    <row r="331" spans="1:11" ht="12.75">
      <c r="A331">
        <v>265</v>
      </c>
      <c r="B331" s="2">
        <f t="shared" si="10"/>
        <v>908.6414132009602</v>
      </c>
      <c r="H331" s="7"/>
      <c r="I331" s="7"/>
      <c r="J331" s="7"/>
      <c r="K331" s="7"/>
    </row>
    <row r="332" spans="1:11" ht="12.75">
      <c r="A332">
        <v>266</v>
      </c>
      <c r="B332" s="2">
        <f t="shared" si="10"/>
        <v>910.9258682876374</v>
      </c>
      <c r="H332" s="7"/>
      <c r="I332" s="7"/>
      <c r="J332" s="7"/>
      <c r="K332" s="7"/>
    </row>
    <row r="333" spans="1:11" ht="12.75">
      <c r="A333">
        <v>267</v>
      </c>
      <c r="B333" s="2">
        <f t="shared" si="10"/>
        <v>913.2074624337237</v>
      </c>
      <c r="H333" s="7"/>
      <c r="I333" s="7"/>
      <c r="J333" s="7"/>
      <c r="K333" s="7"/>
    </row>
    <row r="334" spans="1:11" ht="12.75">
      <c r="A334">
        <v>268</v>
      </c>
      <c r="B334" s="2">
        <f t="shared" si="10"/>
        <v>915.4862099172155</v>
      </c>
      <c r="H334" s="7"/>
      <c r="I334" s="7"/>
      <c r="J334" s="7"/>
      <c r="K334" s="7"/>
    </row>
    <row r="335" spans="1:11" ht="12.75">
      <c r="A335">
        <v>269</v>
      </c>
      <c r="B335" s="2">
        <f t="shared" si="10"/>
        <v>917.7621248918754</v>
      </c>
      <c r="H335" s="7"/>
      <c r="I335" s="7"/>
      <c r="J335" s="7"/>
      <c r="K335" s="7"/>
    </row>
    <row r="336" spans="1:11" ht="12.75">
      <c r="A336">
        <v>270</v>
      </c>
      <c r="B336" s="2">
        <f t="shared" si="10"/>
        <v>920.0352213887699</v>
      </c>
      <c r="H336" s="7"/>
      <c r="I336" s="7"/>
      <c r="J336" s="7"/>
      <c r="K336" s="7"/>
    </row>
    <row r="337" spans="1:11" ht="12.75">
      <c r="A337">
        <v>271</v>
      </c>
      <c r="B337" s="2">
        <f t="shared" si="10"/>
        <v>922.3055133177835</v>
      </c>
      <c r="H337" s="7"/>
      <c r="I337" s="7"/>
      <c r="J337" s="7"/>
      <c r="K337" s="7"/>
    </row>
    <row r="338" spans="1:11" ht="12.75">
      <c r="A338">
        <v>272</v>
      </c>
      <c r="B338" s="2">
        <f t="shared" si="10"/>
        <v>924.5730144691079</v>
      </c>
      <c r="H338" s="7"/>
      <c r="I338" s="7"/>
      <c r="J338" s="7"/>
      <c r="K338" s="7"/>
    </row>
    <row r="339" spans="1:11" ht="12.75">
      <c r="A339">
        <v>273</v>
      </c>
      <c r="B339" s="2">
        <f t="shared" si="10"/>
        <v>926.8377385147082</v>
      </c>
      <c r="H339" s="7"/>
      <c r="I339" s="7"/>
      <c r="J339" s="7"/>
      <c r="K339" s="7"/>
    </row>
    <row r="340" spans="1:11" ht="12.75">
      <c r="A340">
        <v>274</v>
      </c>
      <c r="B340" s="2">
        <f t="shared" si="10"/>
        <v>929.0996990097663</v>
      </c>
      <c r="H340" s="7"/>
      <c r="I340" s="7"/>
      <c r="J340" s="7"/>
      <c r="K340" s="7"/>
    </row>
    <row r="341" spans="1:11" ht="12.75">
      <c r="A341">
        <v>275</v>
      </c>
      <c r="B341" s="2">
        <f t="shared" si="10"/>
        <v>931.3589093940997</v>
      </c>
      <c r="H341" s="7"/>
      <c r="I341" s="7"/>
      <c r="J341" s="7"/>
      <c r="K341" s="7"/>
    </row>
    <row r="342" spans="1:11" ht="12.75">
      <c r="A342">
        <v>276</v>
      </c>
      <c r="B342" s="2">
        <f t="shared" si="10"/>
        <v>933.6153829935593</v>
      </c>
      <c r="H342" s="7"/>
      <c r="I342" s="7"/>
      <c r="J342" s="7"/>
      <c r="K342" s="7"/>
    </row>
    <row r="343" spans="1:11" ht="12.75">
      <c r="A343">
        <v>277</v>
      </c>
      <c r="B343" s="2">
        <f aca="true" t="shared" si="11" ref="B343:B406">(A343/58)^(2/3)*330</f>
        <v>935.8691330214054</v>
      </c>
      <c r="H343" s="7"/>
      <c r="I343" s="7"/>
      <c r="J343" s="7"/>
      <c r="K343" s="7"/>
    </row>
    <row r="344" spans="1:11" ht="12.75">
      <c r="A344">
        <v>278</v>
      </c>
      <c r="B344" s="2">
        <f t="shared" si="11"/>
        <v>938.1201725796618</v>
      </c>
      <c r="H344" s="7"/>
      <c r="I344" s="7"/>
      <c r="J344" s="7"/>
      <c r="K344" s="7"/>
    </row>
    <row r="345" spans="1:11" ht="12.75">
      <c r="A345">
        <v>279</v>
      </c>
      <c r="B345" s="2">
        <f t="shared" si="11"/>
        <v>940.3685146604479</v>
      </c>
      <c r="H345" s="7"/>
      <c r="I345" s="7"/>
      <c r="J345" s="7"/>
      <c r="K345" s="7"/>
    </row>
    <row r="346" spans="1:11" ht="12.75">
      <c r="A346">
        <v>280</v>
      </c>
      <c r="B346" s="2">
        <f t="shared" si="11"/>
        <v>942.6141721472917</v>
      </c>
      <c r="H346" s="7"/>
      <c r="I346" s="7"/>
      <c r="J346" s="7"/>
      <c r="K346" s="7"/>
    </row>
    <row r="347" spans="1:11" ht="12.75">
      <c r="A347">
        <v>281</v>
      </c>
      <c r="B347" s="2">
        <f t="shared" si="11"/>
        <v>944.8571578164223</v>
      </c>
      <c r="H347" s="7"/>
      <c r="I347" s="7"/>
      <c r="J347" s="7"/>
      <c r="K347" s="7"/>
    </row>
    <row r="348" spans="1:11" ht="12.75">
      <c r="A348">
        <v>282</v>
      </c>
      <c r="B348" s="2">
        <f t="shared" si="11"/>
        <v>947.097484338041</v>
      </c>
      <c r="H348" s="7"/>
      <c r="I348" s="7"/>
      <c r="J348" s="7"/>
      <c r="K348" s="7"/>
    </row>
    <row r="349" spans="1:11" ht="12.75">
      <c r="A349">
        <v>283</v>
      </c>
      <c r="B349" s="2">
        <f t="shared" si="11"/>
        <v>949.3351642775739</v>
      </c>
      <c r="H349" s="7"/>
      <c r="I349" s="7"/>
      <c r="J349" s="7"/>
      <c r="K349" s="7"/>
    </row>
    <row r="350" spans="1:11" ht="12.75">
      <c r="A350">
        <v>284</v>
      </c>
      <c r="B350" s="2">
        <f t="shared" si="11"/>
        <v>951.5702100969056</v>
      </c>
      <c r="H350" s="7"/>
      <c r="I350" s="7"/>
      <c r="J350" s="7"/>
      <c r="K350" s="7"/>
    </row>
    <row r="351" spans="1:11" ht="12.75">
      <c r="A351">
        <v>285</v>
      </c>
      <c r="B351" s="2">
        <f t="shared" si="11"/>
        <v>953.802634155595</v>
      </c>
      <c r="H351" s="7"/>
      <c r="I351" s="7"/>
      <c r="J351" s="7"/>
      <c r="K351" s="7"/>
    </row>
    <row r="352" spans="1:11" ht="12.75">
      <c r="A352">
        <v>286</v>
      </c>
      <c r="B352" s="2">
        <f t="shared" si="11"/>
        <v>956.0324487120685</v>
      </c>
      <c r="H352" s="7"/>
      <c r="I352" s="7"/>
      <c r="J352" s="7"/>
      <c r="K352" s="7"/>
    </row>
    <row r="353" spans="1:11" ht="12.75">
      <c r="A353">
        <v>287</v>
      </c>
      <c r="B353" s="2">
        <f t="shared" si="11"/>
        <v>958.259665924801</v>
      </c>
      <c r="H353" s="7"/>
      <c r="I353" s="7"/>
      <c r="J353" s="7"/>
      <c r="K353" s="7"/>
    </row>
    <row r="354" spans="1:11" ht="12.75">
      <c r="A354">
        <v>288</v>
      </c>
      <c r="B354" s="2">
        <f t="shared" si="11"/>
        <v>960.4842978534738</v>
      </c>
      <c r="H354" s="7"/>
      <c r="I354" s="7"/>
      <c r="J354" s="7"/>
      <c r="K354" s="7"/>
    </row>
    <row r="355" spans="1:11" ht="12.75">
      <c r="A355">
        <v>289</v>
      </c>
      <c r="B355" s="2">
        <f t="shared" si="11"/>
        <v>962.7063564601194</v>
      </c>
      <c r="H355" s="7"/>
      <c r="I355" s="7"/>
      <c r="J355" s="7"/>
      <c r="K355" s="7"/>
    </row>
    <row r="356" spans="1:11" ht="12.75">
      <c r="A356">
        <v>290</v>
      </c>
      <c r="B356" s="2">
        <f t="shared" si="11"/>
        <v>964.9258536102457</v>
      </c>
      <c r="H356" s="7"/>
      <c r="I356" s="7"/>
      <c r="J356" s="7"/>
      <c r="K356" s="7"/>
    </row>
    <row r="357" spans="1:11" ht="12.75">
      <c r="A357">
        <v>291</v>
      </c>
      <c r="B357" s="2">
        <f t="shared" si="11"/>
        <v>967.1428010739452</v>
      </c>
      <c r="H357" s="7"/>
      <c r="I357" s="7"/>
      <c r="J357" s="7"/>
      <c r="K357" s="7"/>
    </row>
    <row r="358" spans="1:11" ht="12.75">
      <c r="A358">
        <v>292</v>
      </c>
      <c r="B358" s="2">
        <f t="shared" si="11"/>
        <v>969.357210526987</v>
      </c>
      <c r="H358" s="7"/>
      <c r="I358" s="7"/>
      <c r="J358" s="7"/>
      <c r="K358" s="7"/>
    </row>
    <row r="359" spans="1:11" ht="12.75">
      <c r="A359">
        <v>293</v>
      </c>
      <c r="B359" s="2">
        <f t="shared" si="11"/>
        <v>971.5690935518946</v>
      </c>
      <c r="H359" s="7"/>
      <c r="I359" s="7"/>
      <c r="J359" s="7"/>
      <c r="K359" s="7"/>
    </row>
    <row r="360" spans="1:11" ht="12.75">
      <c r="A360">
        <v>294</v>
      </c>
      <c r="B360" s="2">
        <f t="shared" si="11"/>
        <v>973.778461639004</v>
      </c>
      <c r="H360" s="7"/>
      <c r="I360" s="7"/>
      <c r="J360" s="7"/>
      <c r="K360" s="7"/>
    </row>
    <row r="361" spans="1:11" ht="12.75">
      <c r="A361">
        <v>295</v>
      </c>
      <c r="B361" s="2">
        <f t="shared" si="11"/>
        <v>975.9853261875097</v>
      </c>
      <c r="H361" s="7"/>
      <c r="I361" s="7"/>
      <c r="J361" s="7"/>
      <c r="K361" s="7"/>
    </row>
    <row r="362" spans="1:11" ht="12.75">
      <c r="A362">
        <v>296</v>
      </c>
      <c r="B362" s="2">
        <f t="shared" si="11"/>
        <v>978.1896985064933</v>
      </c>
      <c r="H362" s="7"/>
      <c r="I362" s="7"/>
      <c r="J362" s="7"/>
      <c r="K362" s="7"/>
    </row>
    <row r="363" spans="1:11" ht="12.75">
      <c r="A363">
        <v>297</v>
      </c>
      <c r="B363" s="2">
        <f t="shared" si="11"/>
        <v>980.3915898159371</v>
      </c>
      <c r="H363" s="7"/>
      <c r="I363" s="7"/>
      <c r="J363" s="7"/>
      <c r="K363" s="7"/>
    </row>
    <row r="364" spans="1:11" ht="12.75">
      <c r="A364">
        <v>298</v>
      </c>
      <c r="B364" s="2">
        <f t="shared" si="11"/>
        <v>982.5910112477263</v>
      </c>
      <c r="H364" s="7"/>
      <c r="I364" s="7"/>
      <c r="J364" s="7"/>
      <c r="K364" s="7"/>
    </row>
    <row r="365" spans="1:11" ht="12.75">
      <c r="A365">
        <v>299</v>
      </c>
      <c r="B365" s="2">
        <f t="shared" si="11"/>
        <v>984.7879738466303</v>
      </c>
      <c r="H365" s="7"/>
      <c r="I365" s="7"/>
      <c r="J365" s="7"/>
      <c r="K365" s="7"/>
    </row>
    <row r="366" spans="1:11" ht="12.75">
      <c r="A366">
        <v>300</v>
      </c>
      <c r="B366" s="2">
        <f t="shared" si="11"/>
        <v>986.9824885712754</v>
      </c>
      <c r="H366" s="7"/>
      <c r="I366" s="7"/>
      <c r="J366" s="7"/>
      <c r="K366" s="7"/>
    </row>
    <row r="367" spans="1:11" ht="12.75">
      <c r="A367">
        <v>301</v>
      </c>
      <c r="B367" s="2">
        <f t="shared" si="11"/>
        <v>989.1745662951016</v>
      </c>
      <c r="H367" s="7"/>
      <c r="I367" s="7"/>
      <c r="J367" s="7"/>
      <c r="K367" s="7"/>
    </row>
    <row r="368" spans="1:11" ht="12.75">
      <c r="A368">
        <v>302</v>
      </c>
      <c r="B368" s="2">
        <f t="shared" si="11"/>
        <v>991.3642178073042</v>
      </c>
      <c r="H368" s="7"/>
      <c r="I368" s="7"/>
      <c r="J368" s="7"/>
      <c r="K368" s="7"/>
    </row>
    <row r="369" spans="1:11" ht="12.75">
      <c r="A369">
        <v>303</v>
      </c>
      <c r="B369" s="2">
        <f t="shared" si="11"/>
        <v>993.5514538137639</v>
      </c>
      <c r="H369" s="7"/>
      <c r="I369" s="7"/>
      <c r="J369" s="7"/>
      <c r="K369" s="7"/>
    </row>
    <row r="370" spans="1:11" ht="12.75">
      <c r="A370">
        <v>304</v>
      </c>
      <c r="B370" s="2">
        <f t="shared" si="11"/>
        <v>995.7362849379633</v>
      </c>
      <c r="H370" s="7"/>
      <c r="I370" s="7"/>
      <c r="J370" s="7"/>
      <c r="K370" s="7"/>
    </row>
    <row r="371" spans="1:11" ht="12.75">
      <c r="A371">
        <v>305</v>
      </c>
      <c r="B371" s="2">
        <f t="shared" si="11"/>
        <v>997.918721721889</v>
      </c>
      <c r="H371" s="7"/>
      <c r="I371" s="7"/>
      <c r="J371" s="7"/>
      <c r="K371" s="7"/>
    </row>
    <row r="372" spans="1:11" ht="12.75">
      <c r="A372">
        <v>306</v>
      </c>
      <c r="B372" s="2">
        <f t="shared" si="11"/>
        <v>1000.0987746269221</v>
      </c>
      <c r="H372" s="7"/>
      <c r="I372" s="7"/>
      <c r="J372" s="7"/>
      <c r="K372" s="7"/>
    </row>
    <row r="373" spans="1:11" ht="12.75">
      <c r="A373">
        <v>307</v>
      </c>
      <c r="B373" s="2">
        <f t="shared" si="11"/>
        <v>1002.2764540347158</v>
      </c>
      <c r="H373" s="7"/>
      <c r="I373" s="7"/>
      <c r="J373" s="7"/>
      <c r="K373" s="7"/>
    </row>
    <row r="374" spans="1:11" ht="12.75">
      <c r="A374">
        <v>308</v>
      </c>
      <c r="B374" s="2">
        <f t="shared" si="11"/>
        <v>1004.4517702480612</v>
      </c>
      <c r="H374" s="7"/>
      <c r="I374" s="7"/>
      <c r="J374" s="7"/>
      <c r="K374" s="7"/>
    </row>
    <row r="375" spans="1:11" ht="12.75">
      <c r="A375">
        <v>309</v>
      </c>
      <c r="B375" s="2">
        <f t="shared" si="11"/>
        <v>1006.624733491739</v>
      </c>
      <c r="H375" s="7"/>
      <c r="I375" s="7"/>
      <c r="J375" s="7"/>
      <c r="K375" s="7"/>
    </row>
    <row r="376" spans="1:11" ht="12.75">
      <c r="A376">
        <v>310</v>
      </c>
      <c r="B376" s="2">
        <f t="shared" si="11"/>
        <v>1008.7953539133621</v>
      </c>
      <c r="H376" s="7"/>
      <c r="I376" s="7"/>
      <c r="J376" s="7"/>
      <c r="K376" s="7"/>
    </row>
    <row r="377" spans="1:11" ht="12.75">
      <c r="A377">
        <v>311</v>
      </c>
      <c r="B377" s="2">
        <f t="shared" si="11"/>
        <v>1010.9636415842037</v>
      </c>
      <c r="H377" s="7"/>
      <c r="I377" s="7"/>
      <c r="J377" s="7"/>
      <c r="K377" s="7"/>
    </row>
    <row r="378" spans="1:11" ht="12.75">
      <c r="A378">
        <v>312</v>
      </c>
      <c r="B378" s="2">
        <f t="shared" si="11"/>
        <v>1013.1296065000154</v>
      </c>
      <c r="H378" s="7"/>
      <c r="I378" s="7"/>
      <c r="J378" s="7"/>
      <c r="K378" s="7"/>
    </row>
    <row r="379" spans="1:11" ht="12.75">
      <c r="A379">
        <v>313</v>
      </c>
      <c r="B379" s="2">
        <f t="shared" si="11"/>
        <v>1015.2932585818348</v>
      </c>
      <c r="H379" s="7"/>
      <c r="I379" s="7"/>
      <c r="J379" s="7"/>
      <c r="K379" s="7"/>
    </row>
    <row r="380" spans="1:11" ht="12.75">
      <c r="A380">
        <v>314</v>
      </c>
      <c r="B380" s="2">
        <f t="shared" si="11"/>
        <v>1017.4546076767787</v>
      </c>
      <c r="H380" s="7"/>
      <c r="I380" s="7"/>
      <c r="J380" s="7"/>
      <c r="K380" s="7"/>
    </row>
    <row r="381" spans="1:11" ht="12.75">
      <c r="A381">
        <v>315</v>
      </c>
      <c r="B381" s="2">
        <f t="shared" si="11"/>
        <v>1019.6136635588288</v>
      </c>
      <c r="H381" s="7"/>
      <c r="I381" s="7"/>
      <c r="J381" s="7"/>
      <c r="K381" s="7"/>
    </row>
    <row r="382" spans="1:11" ht="12.75">
      <c r="A382">
        <v>316</v>
      </c>
      <c r="B382" s="2">
        <f t="shared" si="11"/>
        <v>1021.7704359296051</v>
      </c>
      <c r="H382" s="7"/>
      <c r="I382" s="7"/>
      <c r="J382" s="7"/>
      <c r="K382" s="7"/>
    </row>
    <row r="383" spans="1:11" ht="12.75">
      <c r="A383">
        <v>317</v>
      </c>
      <c r="B383" s="2">
        <f t="shared" si="11"/>
        <v>1023.9249344191284</v>
      </c>
      <c r="H383" s="7"/>
      <c r="I383" s="7"/>
      <c r="J383" s="7"/>
      <c r="K383" s="7"/>
    </row>
    <row r="384" spans="1:11" ht="12.75">
      <c r="A384">
        <v>318</v>
      </c>
      <c r="B384" s="2">
        <f t="shared" si="11"/>
        <v>1026.077168586573</v>
      </c>
      <c r="H384" s="7"/>
      <c r="I384" s="7"/>
      <c r="J384" s="7"/>
      <c r="K384" s="7"/>
    </row>
    <row r="385" spans="1:11" ht="12.75">
      <c r="A385">
        <v>319</v>
      </c>
      <c r="B385" s="2">
        <f t="shared" si="11"/>
        <v>1028.227147921009</v>
      </c>
      <c r="H385" s="7"/>
      <c r="I385" s="7"/>
      <c r="J385" s="7"/>
      <c r="K385" s="7"/>
    </row>
    <row r="386" spans="1:11" ht="12.75">
      <c r="A386">
        <v>320</v>
      </c>
      <c r="B386" s="2">
        <f t="shared" si="11"/>
        <v>1030.3748818421343</v>
      </c>
      <c r="H386" s="7"/>
      <c r="I386" s="7"/>
      <c r="J386" s="7"/>
      <c r="K386" s="7"/>
    </row>
    <row r="387" spans="1:11" ht="12.75">
      <c r="A387">
        <v>321</v>
      </c>
      <c r="B387" s="2">
        <f t="shared" si="11"/>
        <v>1032.520379700997</v>
      </c>
      <c r="H387" s="7"/>
      <c r="I387" s="7"/>
      <c r="J387" s="7"/>
      <c r="K387" s="7"/>
    </row>
    <row r="388" spans="1:11" ht="12.75">
      <c r="A388">
        <v>322</v>
      </c>
      <c r="B388" s="2">
        <f t="shared" si="11"/>
        <v>1034.6636507807082</v>
      </c>
      <c r="H388" s="7"/>
      <c r="I388" s="7"/>
      <c r="J388" s="7"/>
      <c r="K388" s="7"/>
    </row>
    <row r="389" spans="1:11" ht="12.75">
      <c r="A389">
        <v>323</v>
      </c>
      <c r="B389" s="2">
        <f t="shared" si="11"/>
        <v>1036.8047042971436</v>
      </c>
      <c r="H389" s="7"/>
      <c r="I389" s="7"/>
      <c r="J389" s="7"/>
      <c r="K389" s="7"/>
    </row>
    <row r="390" spans="1:11" ht="12.75">
      <c r="A390">
        <v>324</v>
      </c>
      <c r="B390" s="2">
        <f t="shared" si="11"/>
        <v>1038.9435493996393</v>
      </c>
      <c r="H390" s="7"/>
      <c r="I390" s="7"/>
      <c r="J390" s="7"/>
      <c r="K390" s="7"/>
    </row>
    <row r="391" spans="1:11" ht="12.75">
      <c r="A391">
        <v>325</v>
      </c>
      <c r="B391" s="2">
        <f t="shared" si="11"/>
        <v>1041.0801951716735</v>
      </c>
      <c r="H391" s="7"/>
      <c r="I391" s="7"/>
      <c r="J391" s="7"/>
      <c r="K391" s="7"/>
    </row>
    <row r="392" spans="1:11" ht="12.75">
      <c r="A392">
        <v>326</v>
      </c>
      <c r="B392" s="2">
        <f t="shared" si="11"/>
        <v>1043.2146506315432</v>
      </c>
      <c r="H392" s="7"/>
      <c r="I392" s="7"/>
      <c r="J392" s="7"/>
      <c r="K392" s="7"/>
    </row>
    <row r="393" spans="1:11" ht="12.75">
      <c r="A393">
        <v>327</v>
      </c>
      <c r="B393" s="2">
        <f t="shared" si="11"/>
        <v>1045.3469247330308</v>
      </c>
      <c r="H393" s="7"/>
      <c r="I393" s="7"/>
      <c r="J393" s="7"/>
      <c r="K393" s="7"/>
    </row>
    <row r="394" spans="1:11" ht="12.75">
      <c r="A394">
        <v>328</v>
      </c>
      <c r="B394" s="2">
        <f t="shared" si="11"/>
        <v>1047.4770263660594</v>
      </c>
      <c r="H394" s="7"/>
      <c r="I394" s="7"/>
      <c r="J394" s="7"/>
      <c r="K394" s="7"/>
    </row>
    <row r="395" spans="1:11" ht="12.75">
      <c r="A395">
        <v>329</v>
      </c>
      <c r="B395" s="2">
        <f t="shared" si="11"/>
        <v>1049.604964357343</v>
      </c>
      <c r="H395" s="7"/>
      <c r="I395" s="7"/>
      <c r="J395" s="7"/>
      <c r="K395" s="7"/>
    </row>
    <row r="396" spans="1:11" ht="12.75">
      <c r="A396">
        <v>330</v>
      </c>
      <c r="B396" s="2">
        <f t="shared" si="11"/>
        <v>1051.730747471027</v>
      </c>
      <c r="H396" s="7"/>
      <c r="I396" s="7"/>
      <c r="J396" s="7"/>
      <c r="K396" s="7"/>
    </row>
    <row r="397" spans="1:11" ht="12.75">
      <c r="A397">
        <v>331</v>
      </c>
      <c r="B397" s="2">
        <f t="shared" si="11"/>
        <v>1053.8543844093176</v>
      </c>
      <c r="H397" s="7"/>
      <c r="I397" s="7"/>
      <c r="J397" s="7"/>
      <c r="K397" s="7"/>
    </row>
    <row r="398" spans="1:11" ht="12.75">
      <c r="A398">
        <v>332</v>
      </c>
      <c r="B398" s="2">
        <f t="shared" si="11"/>
        <v>1055.975883813108</v>
      </c>
      <c r="H398" s="7"/>
      <c r="I398" s="7"/>
      <c r="J398" s="7"/>
      <c r="K398" s="7"/>
    </row>
    <row r="399" spans="1:11" ht="12.75">
      <c r="A399">
        <v>333</v>
      </c>
      <c r="B399" s="2">
        <f t="shared" si="11"/>
        <v>1058.095254262592</v>
      </c>
      <c r="H399" s="7"/>
      <c r="I399" s="7"/>
      <c r="J399" s="7"/>
      <c r="K399" s="7"/>
    </row>
    <row r="400" spans="1:11" ht="12.75">
      <c r="A400">
        <v>334</v>
      </c>
      <c r="B400" s="2">
        <f t="shared" si="11"/>
        <v>1060.2125042778723</v>
      </c>
      <c r="H400" s="7"/>
      <c r="I400" s="7"/>
      <c r="J400" s="7"/>
      <c r="K400" s="7"/>
    </row>
    <row r="401" spans="1:11" ht="12.75">
      <c r="A401">
        <v>335</v>
      </c>
      <c r="B401" s="2">
        <f t="shared" si="11"/>
        <v>1062.327642319558</v>
      </c>
      <c r="H401" s="7"/>
      <c r="I401" s="7"/>
      <c r="J401" s="7"/>
      <c r="K401" s="7"/>
    </row>
    <row r="402" spans="1:11" ht="12.75">
      <c r="A402">
        <v>336</v>
      </c>
      <c r="B402" s="2">
        <f t="shared" si="11"/>
        <v>1064.4406767893588</v>
      </c>
      <c r="H402" s="7"/>
      <c r="I402" s="7"/>
      <c r="J402" s="7"/>
      <c r="K402" s="7"/>
    </row>
    <row r="403" spans="1:11" ht="12.75">
      <c r="A403">
        <v>337</v>
      </c>
      <c r="B403" s="2">
        <f t="shared" si="11"/>
        <v>1066.5516160306677</v>
      </c>
      <c r="H403" s="7"/>
      <c r="I403" s="7"/>
      <c r="J403" s="7"/>
      <c r="K403" s="7"/>
    </row>
    <row r="404" spans="1:11" ht="12.75">
      <c r="A404">
        <v>338</v>
      </c>
      <c r="B404" s="2">
        <f t="shared" si="11"/>
        <v>1068.6604683291375</v>
      </c>
      <c r="H404" s="7"/>
      <c r="I404" s="7"/>
      <c r="J404" s="7"/>
      <c r="K404" s="7"/>
    </row>
    <row r="405" spans="1:11" ht="12.75">
      <c r="A405">
        <v>339</v>
      </c>
      <c r="B405" s="2">
        <f t="shared" si="11"/>
        <v>1070.7672419132502</v>
      </c>
      <c r="H405" s="7"/>
      <c r="I405" s="7"/>
      <c r="J405" s="7"/>
      <c r="K405" s="7"/>
    </row>
    <row r="406" spans="1:11" ht="12.75">
      <c r="A406">
        <v>340</v>
      </c>
      <c r="B406" s="2">
        <f t="shared" si="11"/>
        <v>1072.8719449548794</v>
      </c>
      <c r="H406" s="7"/>
      <c r="I406" s="7"/>
      <c r="J406" s="7"/>
      <c r="K406" s="7"/>
    </row>
    <row r="407" spans="1:11" ht="12.75">
      <c r="A407">
        <v>341</v>
      </c>
      <c r="B407" s="2">
        <f aca="true" t="shared" si="12" ref="B407:B470">(A407/58)^(2/3)*330</f>
        <v>1074.9745855698432</v>
      </c>
      <c r="H407" s="7"/>
      <c r="I407" s="7"/>
      <c r="J407" s="7"/>
      <c r="K407" s="7"/>
    </row>
    <row r="408" spans="1:11" ht="12.75">
      <c r="A408">
        <v>342</v>
      </c>
      <c r="B408" s="2">
        <f t="shared" si="12"/>
        <v>1077.0751718184547</v>
      </c>
      <c r="H408" s="7"/>
      <c r="I408" s="7"/>
      <c r="J408" s="7"/>
      <c r="K408" s="7"/>
    </row>
    <row r="409" spans="1:11" ht="12.75">
      <c r="A409">
        <v>343</v>
      </c>
      <c r="B409" s="2">
        <f t="shared" si="12"/>
        <v>1079.17371170606</v>
      </c>
      <c r="H409" s="7"/>
      <c r="I409" s="7"/>
      <c r="J409" s="7"/>
      <c r="K409" s="7"/>
    </row>
    <row r="410" spans="1:11" ht="12.75">
      <c r="A410">
        <v>344</v>
      </c>
      <c r="B410" s="2">
        <f t="shared" si="12"/>
        <v>1081.2702131835736</v>
      </c>
      <c r="H410" s="7"/>
      <c r="I410" s="7"/>
      <c r="J410" s="7"/>
      <c r="K410" s="7"/>
    </row>
    <row r="411" spans="1:11" ht="12.75">
      <c r="A411">
        <v>345</v>
      </c>
      <c r="B411" s="2">
        <f t="shared" si="12"/>
        <v>1083.3646841480056</v>
      </c>
      <c r="H411" s="7"/>
      <c r="I411" s="7"/>
      <c r="J411" s="7"/>
      <c r="K411" s="7"/>
    </row>
    <row r="412" spans="1:11" ht="12.75">
      <c r="A412">
        <v>346</v>
      </c>
      <c r="B412" s="2">
        <f t="shared" si="12"/>
        <v>1085.4571324429817</v>
      </c>
      <c r="H412" s="7"/>
      <c r="I412" s="7"/>
      <c r="J412" s="7"/>
      <c r="K412" s="7"/>
    </row>
    <row r="413" spans="1:11" ht="12.75">
      <c r="A413">
        <v>347</v>
      </c>
      <c r="B413" s="2">
        <f t="shared" si="12"/>
        <v>1087.5475658592577</v>
      </c>
      <c r="H413" s="7"/>
      <c r="I413" s="7"/>
      <c r="J413" s="7"/>
      <c r="K413" s="7"/>
    </row>
    <row r="414" spans="1:11" ht="12.75">
      <c r="A414">
        <v>348</v>
      </c>
      <c r="B414" s="2">
        <f t="shared" si="12"/>
        <v>1089.6359921352266</v>
      </c>
      <c r="H414" s="7"/>
      <c r="I414" s="7"/>
      <c r="J414" s="7"/>
      <c r="K414" s="7"/>
    </row>
    <row r="415" spans="1:11" ht="12.75">
      <c r="A415">
        <v>349</v>
      </c>
      <c r="B415" s="2">
        <f t="shared" si="12"/>
        <v>1091.7224189574208</v>
      </c>
      <c r="H415" s="7"/>
      <c r="I415" s="7"/>
      <c r="J415" s="7"/>
      <c r="K415" s="7"/>
    </row>
    <row r="416" spans="1:11" ht="12.75">
      <c r="A416">
        <v>350</v>
      </c>
      <c r="B416" s="2">
        <f t="shared" si="12"/>
        <v>1093.8068539610058</v>
      </c>
      <c r="H416" s="7"/>
      <c r="I416" s="7"/>
      <c r="J416" s="7"/>
      <c r="K416" s="7"/>
    </row>
    <row r="417" spans="1:11" ht="12.75">
      <c r="A417">
        <v>351</v>
      </c>
      <c r="B417" s="2">
        <f t="shared" si="12"/>
        <v>1095.8893047302706</v>
      </c>
      <c r="H417" s="7"/>
      <c r="I417" s="7"/>
      <c r="J417" s="7"/>
      <c r="K417" s="7"/>
    </row>
    <row r="418" spans="1:11" ht="12.75">
      <c r="A418">
        <v>352</v>
      </c>
      <c r="B418" s="2">
        <f t="shared" si="12"/>
        <v>1097.9697787991106</v>
      </c>
      <c r="H418" s="7"/>
      <c r="I418" s="7"/>
      <c r="J418" s="7"/>
      <c r="K418" s="7"/>
    </row>
    <row r="419" spans="1:11" ht="12.75">
      <c r="A419">
        <v>353</v>
      </c>
      <c r="B419" s="2">
        <f t="shared" si="12"/>
        <v>1100.048283651503</v>
      </c>
      <c r="H419" s="7"/>
      <c r="I419" s="7"/>
      <c r="J419" s="7"/>
      <c r="K419" s="7"/>
    </row>
    <row r="420" spans="1:11" ht="12.75">
      <c r="A420">
        <v>354</v>
      </c>
      <c r="B420" s="2">
        <f t="shared" si="12"/>
        <v>1102.1248267219792</v>
      </c>
      <c r="H420" s="7"/>
      <c r="I420" s="7"/>
      <c r="J420" s="7"/>
      <c r="K420" s="7"/>
    </row>
    <row r="421" spans="1:11" ht="12.75">
      <c r="A421">
        <v>355</v>
      </c>
      <c r="B421" s="2">
        <f t="shared" si="12"/>
        <v>1104.199415396091</v>
      </c>
      <c r="H421" s="7"/>
      <c r="I421" s="7"/>
      <c r="J421" s="7"/>
      <c r="K421" s="7"/>
    </row>
    <row r="422" spans="1:11" ht="12.75">
      <c r="A422">
        <v>356</v>
      </c>
      <c r="B422" s="2">
        <f t="shared" si="12"/>
        <v>1106.2720570108677</v>
      </c>
      <c r="H422" s="7"/>
      <c r="I422" s="7"/>
      <c r="J422" s="7"/>
      <c r="K422" s="7"/>
    </row>
    <row r="423" spans="1:11" ht="12.75">
      <c r="A423">
        <v>357</v>
      </c>
      <c r="B423" s="2">
        <f t="shared" si="12"/>
        <v>1108.3427588552731</v>
      </c>
      <c r="H423" s="7"/>
      <c r="I423" s="7"/>
      <c r="J423" s="7"/>
      <c r="K423" s="7"/>
    </row>
    <row r="424" spans="1:11" ht="12.75">
      <c r="A424">
        <v>358</v>
      </c>
      <c r="B424" s="2">
        <f t="shared" si="12"/>
        <v>1110.4115281706522</v>
      </c>
      <c r="H424" s="7"/>
      <c r="I424" s="7"/>
      <c r="J424" s="7"/>
      <c r="K424" s="7"/>
    </row>
    <row r="425" spans="1:11" ht="12.75">
      <c r="A425">
        <v>359</v>
      </c>
      <c r="B425" s="2">
        <f t="shared" si="12"/>
        <v>1112.4783721511747</v>
      </c>
      <c r="H425" s="7"/>
      <c r="I425" s="7"/>
      <c r="J425" s="7"/>
      <c r="K425" s="7"/>
    </row>
    <row r="426" spans="1:11" ht="12.75">
      <c r="A426">
        <v>360</v>
      </c>
      <c r="B426" s="2">
        <f t="shared" si="12"/>
        <v>1114.5432979442735</v>
      </c>
      <c r="H426" s="7"/>
      <c r="I426" s="7"/>
      <c r="J426" s="7"/>
      <c r="K426" s="7"/>
    </row>
    <row r="427" spans="1:11" ht="12.75">
      <c r="A427">
        <v>361</v>
      </c>
      <c r="B427" s="2">
        <f t="shared" si="12"/>
        <v>1116.6063126510774</v>
      </c>
      <c r="H427" s="7"/>
      <c r="I427" s="7"/>
      <c r="J427" s="7"/>
      <c r="K427" s="7"/>
    </row>
    <row r="428" spans="1:11" ht="12.75">
      <c r="A428">
        <v>362</v>
      </c>
      <c r="B428" s="2">
        <f t="shared" si="12"/>
        <v>1118.667423326836</v>
      </c>
      <c r="H428" s="7"/>
      <c r="I428" s="7"/>
      <c r="J428" s="7"/>
      <c r="K428" s="7"/>
    </row>
    <row r="429" spans="1:11" ht="12.75">
      <c r="A429">
        <v>363</v>
      </c>
      <c r="B429" s="2">
        <f t="shared" si="12"/>
        <v>1120.7266369813458</v>
      </c>
      <c r="H429" s="7"/>
      <c r="I429" s="7"/>
      <c r="J429" s="7"/>
      <c r="K429" s="7"/>
    </row>
    <row r="430" spans="1:11" ht="12.75">
      <c r="A430">
        <v>364</v>
      </c>
      <c r="B430" s="2">
        <f t="shared" si="12"/>
        <v>1122.783960579364</v>
      </c>
      <c r="H430" s="7"/>
      <c r="I430" s="7"/>
      <c r="J430" s="7"/>
      <c r="K430" s="7"/>
    </row>
    <row r="431" spans="1:11" ht="12.75">
      <c r="A431">
        <v>365</v>
      </c>
      <c r="B431" s="2">
        <f t="shared" si="12"/>
        <v>1124.8394010410236</v>
      </c>
      <c r="H431" s="7"/>
      <c r="I431" s="7"/>
      <c r="J431" s="7"/>
      <c r="K431" s="7"/>
    </row>
    <row r="432" spans="1:11" ht="12.75">
      <c r="A432">
        <v>366</v>
      </c>
      <c r="B432" s="2">
        <f t="shared" si="12"/>
        <v>1126.8929652422385</v>
      </c>
      <c r="H432" s="7"/>
      <c r="I432" s="7"/>
      <c r="J432" s="7"/>
      <c r="K432" s="7"/>
    </row>
    <row r="433" spans="1:11" ht="12.75">
      <c r="A433">
        <v>367</v>
      </c>
      <c r="B433" s="2">
        <f t="shared" si="12"/>
        <v>1128.944660015106</v>
      </c>
      <c r="H433" s="7"/>
      <c r="I433" s="7"/>
      <c r="J433" s="7"/>
      <c r="K433" s="7"/>
    </row>
    <row r="434" spans="1:11" ht="12.75">
      <c r="A434">
        <v>368</v>
      </c>
      <c r="B434" s="2">
        <f t="shared" si="12"/>
        <v>1130.9944921483077</v>
      </c>
      <c r="H434" s="7"/>
      <c r="I434" s="7"/>
      <c r="J434" s="7"/>
      <c r="K434" s="7"/>
    </row>
    <row r="435" spans="1:11" ht="12.75">
      <c r="A435">
        <v>369</v>
      </c>
      <c r="B435" s="2">
        <f t="shared" si="12"/>
        <v>1133.0424683874983</v>
      </c>
      <c r="H435" s="7"/>
      <c r="I435" s="7"/>
      <c r="J435" s="7"/>
      <c r="K435" s="7"/>
    </row>
    <row r="436" spans="1:11" ht="12.75">
      <c r="A436">
        <v>370</v>
      </c>
      <c r="B436" s="2">
        <f t="shared" si="12"/>
        <v>1135.0885954356972</v>
      </c>
      <c r="H436" s="7"/>
      <c r="I436" s="7"/>
      <c r="J436" s="7"/>
      <c r="K436" s="7"/>
    </row>
    <row r="437" spans="1:11" ht="12.75">
      <c r="A437">
        <v>371</v>
      </c>
      <c r="B437" s="2">
        <f t="shared" si="12"/>
        <v>1137.1328799536711</v>
      </c>
      <c r="H437" s="7"/>
      <c r="I437" s="7"/>
      <c r="J437" s="7"/>
      <c r="K437" s="7"/>
    </row>
    <row r="438" spans="1:11" ht="12.75">
      <c r="A438">
        <v>372</v>
      </c>
      <c r="B438" s="2">
        <f t="shared" si="12"/>
        <v>1139.1753285603145</v>
      </c>
      <c r="H438" s="7"/>
      <c r="I438" s="7"/>
      <c r="J438" s="7"/>
      <c r="K438" s="7"/>
    </row>
    <row r="439" spans="1:11" ht="12.75">
      <c r="A439">
        <v>373</v>
      </c>
      <c r="B439" s="2">
        <f t="shared" si="12"/>
        <v>1141.215947833022</v>
      </c>
      <c r="H439" s="7"/>
      <c r="I439" s="7"/>
      <c r="J439" s="7"/>
      <c r="K439" s="7"/>
    </row>
    <row r="440" spans="1:11" ht="12.75">
      <c r="A440">
        <v>374</v>
      </c>
      <c r="B440" s="2">
        <f t="shared" si="12"/>
        <v>1143.2547443080632</v>
      </c>
      <c r="H440" s="7"/>
      <c r="I440" s="7"/>
      <c r="J440" s="7"/>
      <c r="K440" s="7"/>
    </row>
    <row r="441" spans="1:11" ht="12.75">
      <c r="A441">
        <v>375</v>
      </c>
      <c r="B441" s="2">
        <f t="shared" si="12"/>
        <v>1145.291724480946</v>
      </c>
      <c r="H441" s="7"/>
      <c r="I441" s="7"/>
      <c r="J441" s="7"/>
      <c r="K441" s="7"/>
    </row>
    <row r="442" spans="1:11" ht="12.75">
      <c r="A442">
        <v>376</v>
      </c>
      <c r="B442" s="2">
        <f t="shared" si="12"/>
        <v>1147.3268948067791</v>
      </c>
      <c r="H442" s="7"/>
      <c r="I442" s="7"/>
      <c r="J442" s="7"/>
      <c r="K442" s="7"/>
    </row>
    <row r="443" spans="1:11" ht="12.75">
      <c r="A443">
        <v>377</v>
      </c>
      <c r="B443" s="2">
        <f t="shared" si="12"/>
        <v>1149.3602617006316</v>
      </c>
      <c r="H443" s="7"/>
      <c r="I443" s="7"/>
      <c r="J443" s="7"/>
      <c r="K443" s="7"/>
    </row>
    <row r="444" spans="1:11" ht="12.75">
      <c r="A444">
        <v>378</v>
      </c>
      <c r="B444" s="2">
        <f t="shared" si="12"/>
        <v>1151.3918315378849</v>
      </c>
      <c r="H444" s="7"/>
      <c r="I444" s="7"/>
      <c r="J444" s="7"/>
      <c r="K444" s="7"/>
    </row>
    <row r="445" spans="1:11" ht="12.75">
      <c r="A445">
        <v>379</v>
      </c>
      <c r="B445" s="2">
        <f t="shared" si="12"/>
        <v>1153.421610654583</v>
      </c>
      <c r="H445" s="7"/>
      <c r="I445" s="7"/>
      <c r="J445" s="7"/>
      <c r="K445" s="7"/>
    </row>
    <row r="446" spans="1:11" ht="12.75">
      <c r="A446">
        <v>380</v>
      </c>
      <c r="B446" s="2">
        <f t="shared" si="12"/>
        <v>1155.4496053477808</v>
      </c>
      <c r="H446" s="7"/>
      <c r="I446" s="7"/>
      <c r="J446" s="7"/>
      <c r="K446" s="7"/>
    </row>
    <row r="447" spans="1:11" ht="12.75">
      <c r="A447">
        <v>381</v>
      </c>
      <c r="B447" s="2">
        <f t="shared" si="12"/>
        <v>1157.4758218758816</v>
      </c>
      <c r="H447" s="7"/>
      <c r="I447" s="7"/>
      <c r="J447" s="7"/>
      <c r="K447" s="7"/>
    </row>
    <row r="448" spans="1:11" ht="12.75">
      <c r="A448">
        <v>382</v>
      </c>
      <c r="B448" s="2">
        <f t="shared" si="12"/>
        <v>1159.5002664589783</v>
      </c>
      <c r="H448" s="7"/>
      <c r="I448" s="7"/>
      <c r="J448" s="7"/>
      <c r="K448" s="7"/>
    </row>
    <row r="449" spans="1:11" ht="12.75">
      <c r="A449">
        <v>383</v>
      </c>
      <c r="B449" s="2">
        <f t="shared" si="12"/>
        <v>1161.5229452791875</v>
      </c>
      <c r="H449" s="7"/>
      <c r="I449" s="7"/>
      <c r="J449" s="7"/>
      <c r="K449" s="7"/>
    </row>
    <row r="450" spans="1:11" ht="12.75">
      <c r="A450">
        <v>384</v>
      </c>
      <c r="B450" s="2">
        <f t="shared" si="12"/>
        <v>1163.5438644809774</v>
      </c>
      <c r="H450" s="7"/>
      <c r="I450" s="7"/>
      <c r="J450" s="7"/>
      <c r="K450" s="7"/>
    </row>
    <row r="451" spans="1:11" ht="12.75">
      <c r="A451">
        <v>385</v>
      </c>
      <c r="B451" s="2">
        <f t="shared" si="12"/>
        <v>1165.5630301714973</v>
      </c>
      <c r="H451" s="7"/>
      <c r="I451" s="7"/>
      <c r="J451" s="7"/>
      <c r="K451" s="7"/>
    </row>
    <row r="452" spans="1:11" ht="12.75">
      <c r="A452">
        <v>386</v>
      </c>
      <c r="B452" s="2">
        <f t="shared" si="12"/>
        <v>1167.5804484208988</v>
      </c>
      <c r="H452" s="7"/>
      <c r="I452" s="7"/>
      <c r="J452" s="7"/>
      <c r="K452" s="7"/>
    </row>
    <row r="453" spans="1:11" ht="12.75">
      <c r="A453">
        <v>387</v>
      </c>
      <c r="B453" s="2">
        <f t="shared" si="12"/>
        <v>1169.5961252626566</v>
      </c>
      <c r="H453" s="7"/>
      <c r="I453" s="7"/>
      <c r="J453" s="7"/>
      <c r="K453" s="7"/>
    </row>
    <row r="454" spans="1:11" ht="12.75">
      <c r="A454">
        <v>388</v>
      </c>
      <c r="B454" s="2">
        <f t="shared" si="12"/>
        <v>1171.610066693882</v>
      </c>
      <c r="H454" s="7"/>
      <c r="I454" s="7"/>
      <c r="J454" s="7"/>
      <c r="K454" s="7"/>
    </row>
    <row r="455" spans="1:11" ht="12.75">
      <c r="A455">
        <v>389</v>
      </c>
      <c r="B455" s="2">
        <f t="shared" si="12"/>
        <v>1173.6222786756377</v>
      </c>
      <c r="H455" s="7"/>
      <c r="I455" s="7"/>
      <c r="J455" s="7"/>
      <c r="K455" s="7"/>
    </row>
    <row r="456" spans="1:11" ht="12.75">
      <c r="A456">
        <v>390</v>
      </c>
      <c r="B456" s="2">
        <f t="shared" si="12"/>
        <v>1175.6327671332454</v>
      </c>
      <c r="H456" s="7"/>
      <c r="I456" s="7"/>
      <c r="J456" s="7"/>
      <c r="K456" s="7"/>
    </row>
    <row r="457" spans="1:11" ht="12.75">
      <c r="A457">
        <v>391</v>
      </c>
      <c r="B457" s="2">
        <f t="shared" si="12"/>
        <v>1177.64153795659</v>
      </c>
      <c r="H457" s="7"/>
      <c r="I457" s="7"/>
      <c r="J457" s="7"/>
      <c r="K457" s="7"/>
    </row>
    <row r="458" spans="1:11" ht="12.75">
      <c r="A458">
        <v>392</v>
      </c>
      <c r="B458" s="2">
        <f t="shared" si="12"/>
        <v>1179.6485970004242</v>
      </c>
      <c r="H458" s="7"/>
      <c r="I458" s="7"/>
      <c r="J458" s="7"/>
      <c r="K458" s="7"/>
    </row>
    <row r="459" spans="1:11" ht="12.75">
      <c r="A459">
        <v>393</v>
      </c>
      <c r="B459" s="2">
        <f t="shared" si="12"/>
        <v>1181.653950084665</v>
      </c>
      <c r="H459" s="7"/>
      <c r="I459" s="7"/>
      <c r="J459" s="7"/>
      <c r="K459" s="7"/>
    </row>
    <row r="460" spans="1:11" ht="12.75">
      <c r="A460">
        <v>394</v>
      </c>
      <c r="B460" s="2">
        <f t="shared" si="12"/>
        <v>1183.65760299469</v>
      </c>
      <c r="H460" s="7"/>
      <c r="I460" s="7"/>
      <c r="J460" s="7"/>
      <c r="K460" s="7"/>
    </row>
    <row r="461" spans="1:11" ht="12.75">
      <c r="A461">
        <v>395</v>
      </c>
      <c r="B461" s="2">
        <f t="shared" si="12"/>
        <v>1185.659561481629</v>
      </c>
      <c r="H461" s="7"/>
      <c r="I461" s="7"/>
      <c r="J461" s="7"/>
      <c r="K461" s="7"/>
    </row>
    <row r="462" spans="1:11" ht="12.75">
      <c r="A462">
        <v>396</v>
      </c>
      <c r="B462" s="2">
        <f t="shared" si="12"/>
        <v>1187.6598312626531</v>
      </c>
      <c r="H462" s="7"/>
      <c r="I462" s="7"/>
      <c r="J462" s="7"/>
      <c r="K462" s="7"/>
    </row>
    <row r="463" spans="1:11" ht="12.75">
      <c r="A463">
        <v>397</v>
      </c>
      <c r="B463" s="2">
        <f t="shared" si="12"/>
        <v>1189.6584180212608</v>
      </c>
      <c r="H463" s="7"/>
      <c r="I463" s="7"/>
      <c r="J463" s="7"/>
      <c r="K463" s="7"/>
    </row>
    <row r="464" spans="1:11" ht="12.75">
      <c r="A464">
        <v>398</v>
      </c>
      <c r="B464" s="2">
        <f t="shared" si="12"/>
        <v>1191.6553274075593</v>
      </c>
      <c r="H464" s="7"/>
      <c r="I464" s="7"/>
      <c r="J464" s="7"/>
      <c r="K464" s="7"/>
    </row>
    <row r="465" spans="1:11" ht="12.75">
      <c r="A465">
        <v>399</v>
      </c>
      <c r="B465" s="2">
        <f t="shared" si="12"/>
        <v>1193.6505650385466</v>
      </c>
      <c r="H465" s="7"/>
      <c r="I465" s="7"/>
      <c r="J465" s="7"/>
      <c r="K465" s="7"/>
    </row>
    <row r="466" spans="1:11" ht="12.75">
      <c r="A466">
        <v>400</v>
      </c>
      <c r="B466" s="2">
        <f t="shared" si="12"/>
        <v>1195.6441364983843</v>
      </c>
      <c r="H466" s="7"/>
      <c r="I466" s="7"/>
      <c r="J466" s="7"/>
      <c r="K466" s="7"/>
    </row>
    <row r="467" spans="1:11" ht="12.75">
      <c r="A467">
        <v>401</v>
      </c>
      <c r="B467" s="2">
        <f t="shared" si="12"/>
        <v>1197.6360473386753</v>
      </c>
      <c r="H467" s="7"/>
      <c r="I467" s="7"/>
      <c r="J467" s="7"/>
      <c r="K467" s="7"/>
    </row>
    <row r="468" spans="1:11" ht="12.75">
      <c r="A468">
        <v>402</v>
      </c>
      <c r="B468" s="2">
        <f t="shared" si="12"/>
        <v>1199.6263030787306</v>
      </c>
      <c r="H468" s="7"/>
      <c r="I468" s="7"/>
      <c r="J468" s="7"/>
      <c r="K468" s="7"/>
    </row>
    <row r="469" spans="1:11" ht="12.75">
      <c r="A469">
        <v>403</v>
      </c>
      <c r="B469" s="2">
        <f t="shared" si="12"/>
        <v>1201.61490920584</v>
      </c>
      <c r="H469" s="7"/>
      <c r="I469" s="7"/>
      <c r="J469" s="7"/>
      <c r="K469" s="7"/>
    </row>
    <row r="470" spans="1:11" ht="12.75">
      <c r="A470">
        <v>404</v>
      </c>
      <c r="B470" s="2">
        <f t="shared" si="12"/>
        <v>1203.6018711755341</v>
      </c>
      <c r="H470" s="7"/>
      <c r="I470" s="7"/>
      <c r="J470" s="7"/>
      <c r="K470" s="7"/>
    </row>
    <row r="471" spans="1:11" ht="12.75">
      <c r="A471">
        <v>405</v>
      </c>
      <c r="B471" s="2">
        <f aca="true" t="shared" si="13" ref="B471:B534">(A471/58)^(2/3)*330</f>
        <v>1205.5871944118478</v>
      </c>
      <c r="H471" s="7"/>
      <c r="I471" s="7"/>
      <c r="J471" s="7"/>
      <c r="K471" s="7"/>
    </row>
    <row r="472" spans="1:11" ht="12.75">
      <c r="A472">
        <v>406</v>
      </c>
      <c r="B472" s="2">
        <f t="shared" si="13"/>
        <v>1207.5708843075804</v>
      </c>
      <c r="H472" s="7"/>
      <c r="I472" s="7"/>
      <c r="J472" s="7"/>
      <c r="K472" s="7"/>
    </row>
    <row r="473" spans="1:11" ht="12.75">
      <c r="A473">
        <v>407</v>
      </c>
      <c r="B473" s="2">
        <f t="shared" si="13"/>
        <v>1209.5529462245495</v>
      </c>
      <c r="H473" s="7"/>
      <c r="I473" s="7"/>
      <c r="J473" s="7"/>
      <c r="K473" s="7"/>
    </row>
    <row r="474" spans="1:11" ht="12.75">
      <c r="A474">
        <v>408</v>
      </c>
      <c r="B474" s="2">
        <f t="shared" si="13"/>
        <v>1211.5333854938463</v>
      </c>
      <c r="H474" s="7"/>
      <c r="I474" s="7"/>
      <c r="J474" s="7"/>
      <c r="K474" s="7"/>
    </row>
    <row r="475" spans="1:11" ht="12.75">
      <c r="A475">
        <v>409</v>
      </c>
      <c r="B475" s="2">
        <f t="shared" si="13"/>
        <v>1213.5122074160854</v>
      </c>
      <c r="H475" s="7"/>
      <c r="I475" s="7"/>
      <c r="J475" s="7"/>
      <c r="K475" s="7"/>
    </row>
    <row r="476" spans="1:2" ht="12.75">
      <c r="A476">
        <v>410</v>
      </c>
      <c r="B476" s="2">
        <f t="shared" si="13"/>
        <v>1215.4894172616548</v>
      </c>
    </row>
    <row r="477" spans="1:2" ht="12.75">
      <c r="A477">
        <v>411</v>
      </c>
      <c r="B477" s="2">
        <f t="shared" si="13"/>
        <v>1217.4650202709606</v>
      </c>
    </row>
    <row r="478" spans="1:2" ht="12.75">
      <c r="A478">
        <v>412</v>
      </c>
      <c r="B478" s="2">
        <f t="shared" si="13"/>
        <v>1219.439021654669</v>
      </c>
    </row>
    <row r="479" spans="1:2" ht="12.75">
      <c r="A479">
        <v>413</v>
      </c>
      <c r="B479" s="2">
        <f t="shared" si="13"/>
        <v>1221.4114265939484</v>
      </c>
    </row>
    <row r="480" spans="1:2" ht="12.75">
      <c r="A480">
        <v>414</v>
      </c>
      <c r="B480" s="2">
        <f t="shared" si="13"/>
        <v>1223.3822402407068</v>
      </c>
    </row>
    <row r="481" spans="1:2" ht="12.75">
      <c r="A481">
        <v>415</v>
      </c>
      <c r="B481" s="2">
        <f t="shared" si="13"/>
        <v>1225.3514677178268</v>
      </c>
    </row>
    <row r="482" spans="1:2" ht="12.75">
      <c r="A482">
        <v>416</v>
      </c>
      <c r="B482" s="2">
        <f t="shared" si="13"/>
        <v>1227.3191141194004</v>
      </c>
    </row>
    <row r="483" spans="1:2" ht="12.75">
      <c r="A483">
        <v>417</v>
      </c>
      <c r="B483" s="2">
        <f t="shared" si="13"/>
        <v>1229.2851845109565</v>
      </c>
    </row>
    <row r="484" spans="1:2" ht="12.75">
      <c r="A484">
        <v>418</v>
      </c>
      <c r="B484" s="2">
        <f t="shared" si="13"/>
        <v>1231.2496839296928</v>
      </c>
    </row>
    <row r="485" spans="1:2" ht="12.75">
      <c r="A485">
        <v>419</v>
      </c>
      <c r="B485" s="2">
        <f t="shared" si="13"/>
        <v>1233.2126173846984</v>
      </c>
    </row>
    <row r="486" spans="1:2" ht="12.75">
      <c r="A486">
        <v>420</v>
      </c>
      <c r="B486" s="2">
        <f t="shared" si="13"/>
        <v>1235.173989857179</v>
      </c>
    </row>
    <row r="487" spans="1:2" ht="12.75">
      <c r="A487">
        <v>421</v>
      </c>
      <c r="B487" s="2">
        <f t="shared" si="13"/>
        <v>1237.1338063006788</v>
      </c>
    </row>
    <row r="488" spans="1:2" ht="12.75">
      <c r="A488">
        <v>422</v>
      </c>
      <c r="B488" s="2">
        <f t="shared" si="13"/>
        <v>1239.0920716412975</v>
      </c>
    </row>
    <row r="489" spans="1:2" ht="12.75">
      <c r="A489">
        <v>423</v>
      </c>
      <c r="B489" s="2">
        <f t="shared" si="13"/>
        <v>1241.048790777908</v>
      </c>
    </row>
    <row r="490" spans="1:2" ht="12.75">
      <c r="A490">
        <v>424</v>
      </c>
      <c r="B490" s="2">
        <f t="shared" si="13"/>
        <v>1243.0039685823713</v>
      </c>
    </row>
    <row r="491" spans="1:2" ht="12.75">
      <c r="A491">
        <v>425</v>
      </c>
      <c r="B491" s="2">
        <f t="shared" si="13"/>
        <v>1244.957609899748</v>
      </c>
    </row>
    <row r="492" spans="1:2" ht="12.75">
      <c r="A492">
        <v>426</v>
      </c>
      <c r="B492" s="2">
        <f t="shared" si="13"/>
        <v>1246.9097195485087</v>
      </c>
    </row>
    <row r="493" spans="1:2" ht="12.75">
      <c r="A493">
        <v>427</v>
      </c>
      <c r="B493" s="2">
        <f t="shared" si="13"/>
        <v>1248.8603023207422</v>
      </c>
    </row>
    <row r="494" spans="1:2" ht="12.75">
      <c r="A494">
        <v>428</v>
      </c>
      <c r="B494" s="2">
        <f t="shared" si="13"/>
        <v>1250.8093629823613</v>
      </c>
    </row>
    <row r="495" spans="1:2" ht="12.75">
      <c r="A495">
        <v>429</v>
      </c>
      <c r="B495" s="2">
        <f t="shared" si="13"/>
        <v>1252.7569062733057</v>
      </c>
    </row>
    <row r="496" spans="1:2" ht="12.75">
      <c r="A496">
        <v>430</v>
      </c>
      <c r="B496" s="2">
        <f t="shared" si="13"/>
        <v>1254.7029369077459</v>
      </c>
    </row>
    <row r="497" spans="1:2" ht="12.75">
      <c r="A497">
        <v>431</v>
      </c>
      <c r="B497" s="2">
        <f t="shared" si="13"/>
        <v>1256.6474595742798</v>
      </c>
    </row>
    <row r="498" spans="1:2" ht="12.75">
      <c r="A498">
        <v>432</v>
      </c>
      <c r="B498" s="2">
        <f t="shared" si="13"/>
        <v>1258.5904789361327</v>
      </c>
    </row>
    <row r="499" spans="1:2" ht="12.75">
      <c r="A499">
        <v>433</v>
      </c>
      <c r="B499" s="2">
        <f t="shared" si="13"/>
        <v>1260.5319996313542</v>
      </c>
    </row>
    <row r="500" spans="1:2" ht="12.75">
      <c r="A500">
        <v>434</v>
      </c>
      <c r="B500" s="2">
        <f t="shared" si="13"/>
        <v>1262.4720262730063</v>
      </c>
    </row>
    <row r="501" spans="1:2" ht="12.75">
      <c r="A501">
        <v>435</v>
      </c>
      <c r="B501" s="2">
        <f t="shared" si="13"/>
        <v>1264.4105634493624</v>
      </c>
    </row>
    <row r="502" spans="1:2" ht="12.75">
      <c r="A502">
        <v>436</v>
      </c>
      <c r="B502" s="2">
        <f t="shared" si="13"/>
        <v>1266.3476157240927</v>
      </c>
    </row>
    <row r="503" spans="1:2" ht="12.75">
      <c r="A503">
        <v>437</v>
      </c>
      <c r="B503" s="2">
        <f t="shared" si="13"/>
        <v>1268.2831876364528</v>
      </c>
    </row>
    <row r="504" spans="1:2" ht="12.75">
      <c r="A504">
        <v>438</v>
      </c>
      <c r="B504" s="2">
        <f t="shared" si="13"/>
        <v>1270.2172837014716</v>
      </c>
    </row>
    <row r="505" spans="1:2" ht="12.75">
      <c r="A505">
        <v>439</v>
      </c>
      <c r="B505" s="2">
        <f t="shared" si="13"/>
        <v>1272.1499084101329</v>
      </c>
    </row>
    <row r="506" spans="1:2" ht="12.75">
      <c r="A506">
        <v>440</v>
      </c>
      <c r="B506" s="2">
        <f t="shared" si="13"/>
        <v>1274.081066229561</v>
      </c>
    </row>
    <row r="507" spans="1:2" ht="12.75">
      <c r="A507">
        <v>441</v>
      </c>
      <c r="B507" s="2">
        <f t="shared" si="13"/>
        <v>1276.0107616031994</v>
      </c>
    </row>
    <row r="508" spans="1:2" ht="12.75">
      <c r="A508">
        <v>442</v>
      </c>
      <c r="B508" s="2">
        <f t="shared" si="13"/>
        <v>1277.9389989509884</v>
      </c>
    </row>
    <row r="509" spans="1:2" ht="12.75">
      <c r="A509">
        <v>443</v>
      </c>
      <c r="B509" s="2">
        <f t="shared" si="13"/>
        <v>1279.8657826695471</v>
      </c>
    </row>
    <row r="510" spans="1:2" ht="12.75">
      <c r="A510">
        <v>444</v>
      </c>
      <c r="B510" s="2">
        <f t="shared" si="13"/>
        <v>1281.7911171323435</v>
      </c>
    </row>
    <row r="511" spans="1:2" ht="12.75">
      <c r="A511">
        <v>445</v>
      </c>
      <c r="B511" s="2">
        <f t="shared" si="13"/>
        <v>1283.715006689871</v>
      </c>
    </row>
    <row r="512" spans="1:11" ht="12.75">
      <c r="A512">
        <v>446</v>
      </c>
      <c r="B512" s="2">
        <f t="shared" si="13"/>
        <v>1285.6374556698197</v>
      </c>
      <c r="H512" s="7"/>
      <c r="I512" s="7"/>
      <c r="J512" s="7"/>
      <c r="K512" s="7"/>
    </row>
    <row r="513" spans="1:11" ht="12.75">
      <c r="A513">
        <v>447</v>
      </c>
      <c r="B513" s="2">
        <f t="shared" si="13"/>
        <v>1287.5584683772481</v>
      </c>
      <c r="H513" s="7"/>
      <c r="I513" s="7"/>
      <c r="J513" s="7"/>
      <c r="K513" s="7"/>
    </row>
    <row r="514" spans="1:11" ht="12.75">
      <c r="A514">
        <v>448</v>
      </c>
      <c r="B514" s="2">
        <f t="shared" si="13"/>
        <v>1289.4780490947492</v>
      </c>
      <c r="H514" s="7"/>
      <c r="I514" s="7"/>
      <c r="J514" s="7"/>
      <c r="K514" s="7"/>
    </row>
    <row r="515" spans="1:11" ht="12.75">
      <c r="A515">
        <v>449</v>
      </c>
      <c r="B515" s="2">
        <f t="shared" si="13"/>
        <v>1291.3962020826195</v>
      </c>
      <c r="H515" s="7"/>
      <c r="I515" s="7"/>
      <c r="J515" s="7"/>
      <c r="K515" s="7"/>
    </row>
    <row r="516" spans="1:11" ht="12.75">
      <c r="A516">
        <v>450</v>
      </c>
      <c r="B516" s="2">
        <f t="shared" si="13"/>
        <v>1293.3129315790252</v>
      </c>
      <c r="H516" s="7"/>
      <c r="I516" s="7"/>
      <c r="J516" s="7"/>
      <c r="K516" s="7"/>
    </row>
    <row r="517" spans="1:11" ht="12.75">
      <c r="A517">
        <v>451</v>
      </c>
      <c r="B517" s="2">
        <f t="shared" si="13"/>
        <v>1295.2282418001637</v>
      </c>
      <c r="H517" s="7"/>
      <c r="I517" s="7"/>
      <c r="J517" s="7"/>
      <c r="K517" s="7"/>
    </row>
    <row r="518" spans="1:11" ht="12.75">
      <c r="A518">
        <v>452</v>
      </c>
      <c r="B518" s="2">
        <f t="shared" si="13"/>
        <v>1297.142136940427</v>
      </c>
      <c r="H518" s="7"/>
      <c r="I518" s="7"/>
      <c r="J518" s="7"/>
      <c r="K518" s="7"/>
    </row>
    <row r="519" spans="1:11" ht="12.75">
      <c r="A519">
        <v>453</v>
      </c>
      <c r="B519" s="2">
        <f t="shared" si="13"/>
        <v>1299.054621172563</v>
      </c>
      <c r="H519" s="7"/>
      <c r="I519" s="7"/>
      <c r="J519" s="7"/>
      <c r="K519" s="7"/>
    </row>
    <row r="520" spans="1:11" ht="12.75">
      <c r="A520">
        <v>454</v>
      </c>
      <c r="B520" s="2">
        <f t="shared" si="13"/>
        <v>1300.9656986478349</v>
      </c>
      <c r="H520" s="7"/>
      <c r="I520" s="7"/>
      <c r="J520" s="7"/>
      <c r="K520" s="7"/>
    </row>
    <row r="521" spans="1:11" ht="12.75">
      <c r="A521">
        <v>455</v>
      </c>
      <c r="B521" s="2">
        <f t="shared" si="13"/>
        <v>1302.875373496177</v>
      </c>
      <c r="H521" s="7"/>
      <c r="I521" s="7"/>
      <c r="J521" s="7"/>
      <c r="K521" s="7"/>
    </row>
    <row r="522" spans="1:11" ht="12.75">
      <c r="A522">
        <v>456</v>
      </c>
      <c r="B522" s="2">
        <f t="shared" si="13"/>
        <v>1304.7836498263528</v>
      </c>
      <c r="H522" s="7"/>
      <c r="I522" s="7"/>
      <c r="J522" s="7"/>
      <c r="K522" s="7"/>
    </row>
    <row r="523" spans="1:11" ht="12.75">
      <c r="A523">
        <v>457</v>
      </c>
      <c r="B523" s="2">
        <f t="shared" si="13"/>
        <v>1306.6905317261092</v>
      </c>
      <c r="H523" s="7"/>
      <c r="I523" s="7"/>
      <c r="J523" s="7"/>
      <c r="K523" s="7"/>
    </row>
    <row r="524" spans="1:11" ht="12.75">
      <c r="A524">
        <v>458</v>
      </c>
      <c r="B524" s="2">
        <f t="shared" si="13"/>
        <v>1308.5960232623288</v>
      </c>
      <c r="H524" s="7"/>
      <c r="I524" s="7"/>
      <c r="J524" s="7"/>
      <c r="K524" s="7"/>
    </row>
    <row r="525" spans="1:11" ht="12.75">
      <c r="A525">
        <v>459</v>
      </c>
      <c r="B525" s="2">
        <f t="shared" si="13"/>
        <v>1310.5001284811842</v>
      </c>
      <c r="H525" s="7"/>
      <c r="I525" s="7"/>
      <c r="J525" s="7"/>
      <c r="K525" s="7"/>
    </row>
    <row r="526" spans="1:11" ht="12.75">
      <c r="A526">
        <v>460</v>
      </c>
      <c r="B526" s="2">
        <f t="shared" si="13"/>
        <v>1312.4028514082852</v>
      </c>
      <c r="H526" s="7"/>
      <c r="I526" s="7"/>
      <c r="J526" s="7"/>
      <c r="K526" s="7"/>
    </row>
    <row r="527" spans="1:11" ht="12.75">
      <c r="A527">
        <v>461</v>
      </c>
      <c r="B527" s="2">
        <f t="shared" si="13"/>
        <v>1314.304196048829</v>
      </c>
      <c r="H527" s="7"/>
      <c r="I527" s="7"/>
      <c r="J527" s="7"/>
      <c r="K527" s="7"/>
    </row>
    <row r="528" spans="1:11" ht="12.75">
      <c r="A528">
        <v>462</v>
      </c>
      <c r="B528" s="2">
        <f t="shared" si="13"/>
        <v>1316.2041663877492</v>
      </c>
      <c r="H528" s="7"/>
      <c r="I528" s="7"/>
      <c r="J528" s="7"/>
      <c r="K528" s="7"/>
    </row>
    <row r="529" spans="1:11" ht="12.75">
      <c r="A529">
        <v>463</v>
      </c>
      <c r="B529" s="2">
        <f t="shared" si="13"/>
        <v>1318.1027663898592</v>
      </c>
      <c r="H529" s="7"/>
      <c r="I529" s="7"/>
      <c r="J529" s="7"/>
      <c r="K529" s="7"/>
    </row>
    <row r="530" spans="1:11" ht="12.75">
      <c r="A530">
        <v>464</v>
      </c>
      <c r="B530" s="2">
        <f t="shared" si="13"/>
        <v>1319.9999999999998</v>
      </c>
      <c r="H530" s="7"/>
      <c r="I530" s="7"/>
      <c r="J530" s="7"/>
      <c r="K530" s="7"/>
    </row>
    <row r="531" spans="1:11" ht="12.75">
      <c r="A531">
        <v>465</v>
      </c>
      <c r="B531" s="2">
        <f t="shared" si="13"/>
        <v>1321.895871143181</v>
      </c>
      <c r="H531" s="7"/>
      <c r="I531" s="7"/>
      <c r="J531" s="7"/>
      <c r="K531" s="7"/>
    </row>
    <row r="532" spans="1:11" ht="12.75">
      <c r="A532">
        <v>466</v>
      </c>
      <c r="B532" s="2">
        <f t="shared" si="13"/>
        <v>1323.7903837247236</v>
      </c>
      <c r="H532" s="7"/>
      <c r="I532" s="7"/>
      <c r="J532" s="7"/>
      <c r="K532" s="7"/>
    </row>
    <row r="533" spans="1:11" ht="12.75">
      <c r="A533">
        <v>467</v>
      </c>
      <c r="B533" s="2">
        <f t="shared" si="13"/>
        <v>1325.6835416304016</v>
      </c>
      <c r="H533" s="7"/>
      <c r="I533" s="7"/>
      <c r="J533" s="7"/>
      <c r="K533" s="7"/>
    </row>
    <row r="534" spans="1:11" ht="12.75">
      <c r="A534">
        <v>468</v>
      </c>
      <c r="B534" s="2">
        <f t="shared" si="13"/>
        <v>1327.5753487265808</v>
      </c>
      <c r="H534" s="7"/>
      <c r="I534" s="7"/>
      <c r="J534" s="7"/>
      <c r="K534" s="7"/>
    </row>
    <row r="535" spans="1:11" ht="12.75">
      <c r="A535">
        <v>469</v>
      </c>
      <c r="B535" s="2">
        <f aca="true" t="shared" si="14" ref="B535:B598">(A535/58)^(2/3)*330</f>
        <v>1329.465808860357</v>
      </c>
      <c r="H535" s="7"/>
      <c r="I535" s="7"/>
      <c r="J535" s="7"/>
      <c r="K535" s="7"/>
    </row>
    <row r="536" spans="1:11" ht="12.75">
      <c r="A536">
        <v>470</v>
      </c>
      <c r="B536" s="2">
        <f t="shared" si="14"/>
        <v>1331.3549258596922</v>
      </c>
      <c r="H536" s="7"/>
      <c r="I536" s="7"/>
      <c r="J536" s="7"/>
      <c r="K536" s="7"/>
    </row>
    <row r="537" spans="1:11" ht="12.75">
      <c r="A537">
        <v>471</v>
      </c>
      <c r="B537" s="2">
        <f t="shared" si="14"/>
        <v>1333.2427035335536</v>
      </c>
      <c r="H537" s="7"/>
      <c r="I537" s="7"/>
      <c r="J537" s="7"/>
      <c r="K537" s="7"/>
    </row>
    <row r="538" spans="1:11" ht="12.75">
      <c r="A538">
        <v>472</v>
      </c>
      <c r="B538" s="2">
        <f t="shared" si="14"/>
        <v>1335.1291456720417</v>
      </c>
      <c r="H538" s="7"/>
      <c r="I538" s="7"/>
      <c r="J538" s="7"/>
      <c r="K538" s="7"/>
    </row>
    <row r="539" spans="1:11" ht="12.75">
      <c r="A539">
        <v>473</v>
      </c>
      <c r="B539" s="2">
        <f t="shared" si="14"/>
        <v>1337.0142560465297</v>
      </c>
      <c r="H539" s="7"/>
      <c r="I539" s="7"/>
      <c r="J539" s="7"/>
      <c r="K539" s="7"/>
    </row>
    <row r="540" spans="1:11" ht="12.75">
      <c r="A540">
        <v>474</v>
      </c>
      <c r="B540" s="2">
        <f t="shared" si="14"/>
        <v>1338.8980384097927</v>
      </c>
      <c r="H540" s="7"/>
      <c r="I540" s="7"/>
      <c r="J540" s="7"/>
      <c r="K540" s="7"/>
    </row>
    <row r="541" spans="1:11" ht="12.75">
      <c r="A541">
        <v>475</v>
      </c>
      <c r="B541" s="2">
        <f t="shared" si="14"/>
        <v>1340.7804964961379</v>
      </c>
      <c r="H541" s="7"/>
      <c r="I541" s="7"/>
      <c r="J541" s="7"/>
      <c r="K541" s="7"/>
    </row>
    <row r="542" spans="1:11" ht="12.75">
      <c r="A542">
        <v>476</v>
      </c>
      <c r="B542" s="2">
        <f t="shared" si="14"/>
        <v>1342.6616340215357</v>
      </c>
      <c r="H542" s="7"/>
      <c r="I542" s="7"/>
      <c r="J542" s="7"/>
      <c r="K542" s="7"/>
    </row>
    <row r="543" spans="1:11" ht="12.75">
      <c r="A543">
        <v>477</v>
      </c>
      <c r="B543" s="2">
        <f t="shared" si="14"/>
        <v>1344.5414546837465</v>
      </c>
      <c r="H543" s="7"/>
      <c r="I543" s="7"/>
      <c r="J543" s="7"/>
      <c r="K543" s="7"/>
    </row>
    <row r="544" spans="1:11" ht="12.75">
      <c r="A544">
        <v>478</v>
      </c>
      <c r="B544" s="2">
        <f t="shared" si="14"/>
        <v>1346.4199621624489</v>
      </c>
      <c r="H544" s="7"/>
      <c r="I544" s="7"/>
      <c r="J544" s="7"/>
      <c r="K544" s="7"/>
    </row>
    <row r="545" spans="1:11" ht="12.75">
      <c r="A545">
        <v>479</v>
      </c>
      <c r="B545" s="2">
        <f t="shared" si="14"/>
        <v>1348.2971601193665</v>
      </c>
      <c r="H545" s="7"/>
      <c r="I545" s="7"/>
      <c r="J545" s="7"/>
      <c r="K545" s="7"/>
    </row>
    <row r="546" spans="1:11" ht="12.75">
      <c r="A546">
        <v>480</v>
      </c>
      <c r="B546" s="2">
        <f t="shared" si="14"/>
        <v>1350.1730521983916</v>
      </c>
      <c r="H546" s="7"/>
      <c r="I546" s="7"/>
      <c r="J546" s="7"/>
      <c r="K546" s="7"/>
    </row>
    <row r="547" spans="1:11" ht="12.75">
      <c r="A547">
        <v>481</v>
      </c>
      <c r="B547" s="2">
        <f t="shared" si="14"/>
        <v>1352.047642025707</v>
      </c>
      <c r="H547" s="7"/>
      <c r="I547" s="7"/>
      <c r="J547" s="7"/>
      <c r="K547" s="7"/>
    </row>
    <row r="548" spans="1:11" ht="12.75">
      <c r="A548">
        <v>482</v>
      </c>
      <c r="B548" s="2">
        <f t="shared" si="14"/>
        <v>1353.9209332099144</v>
      </c>
      <c r="H548" s="7"/>
      <c r="I548" s="7"/>
      <c r="J548" s="7"/>
      <c r="K548" s="7"/>
    </row>
    <row r="549" spans="1:11" ht="12.75">
      <c r="A549">
        <v>483</v>
      </c>
      <c r="B549" s="2">
        <f t="shared" si="14"/>
        <v>1355.7929293421496</v>
      </c>
      <c r="H549" s="7"/>
      <c r="I549" s="7"/>
      <c r="J549" s="7"/>
      <c r="K549" s="7"/>
    </row>
    <row r="550" spans="1:11" ht="12.75">
      <c r="A550">
        <v>484</v>
      </c>
      <c r="B550" s="2">
        <f t="shared" si="14"/>
        <v>1357.663633996209</v>
      </c>
      <c r="H550" s="7"/>
      <c r="I550" s="7"/>
      <c r="J550" s="7"/>
      <c r="K550" s="7"/>
    </row>
    <row r="551" spans="1:11" ht="12.75">
      <c r="A551">
        <v>485</v>
      </c>
      <c r="B551" s="2">
        <f t="shared" si="14"/>
        <v>1359.5330507286615</v>
      </c>
      <c r="H551" s="7"/>
      <c r="I551" s="7"/>
      <c r="J551" s="7"/>
      <c r="K551" s="7"/>
    </row>
    <row r="552" spans="1:11" ht="12.75">
      <c r="A552">
        <v>486</v>
      </c>
      <c r="B552" s="2">
        <f t="shared" si="14"/>
        <v>1361.401183078975</v>
      </c>
      <c r="H552" s="7"/>
      <c r="I552" s="7"/>
      <c r="J552" s="7"/>
      <c r="K552" s="7"/>
    </row>
    <row r="553" spans="1:11" ht="12.75">
      <c r="A553">
        <v>487</v>
      </c>
      <c r="B553" s="2">
        <f t="shared" si="14"/>
        <v>1363.2680345696285</v>
      </c>
      <c r="H553" s="7"/>
      <c r="I553" s="7"/>
      <c r="J553" s="7"/>
      <c r="K553" s="7"/>
    </row>
    <row r="554" spans="1:11" ht="12.75">
      <c r="A554">
        <v>488</v>
      </c>
      <c r="B554" s="2">
        <f t="shared" si="14"/>
        <v>1365.1336087062293</v>
      </c>
      <c r="H554" s="7"/>
      <c r="I554" s="7"/>
      <c r="J554" s="7"/>
      <c r="K554" s="7"/>
    </row>
    <row r="555" spans="1:11" ht="12.75">
      <c r="A555">
        <v>489</v>
      </c>
      <c r="B555" s="2">
        <f t="shared" si="14"/>
        <v>1366.9979089776289</v>
      </c>
      <c r="H555" s="7"/>
      <c r="I555" s="7"/>
      <c r="J555" s="7"/>
      <c r="K555" s="7"/>
    </row>
    <row r="556" spans="1:11" ht="12.75">
      <c r="A556">
        <v>490</v>
      </c>
      <c r="B556" s="2">
        <f t="shared" si="14"/>
        <v>1368.8609388560374</v>
      </c>
      <c r="H556" s="7"/>
      <c r="I556" s="7"/>
      <c r="J556" s="7"/>
      <c r="K556" s="7"/>
    </row>
    <row r="557" spans="1:11" ht="12.75">
      <c r="A557">
        <v>491</v>
      </c>
      <c r="B557" s="2">
        <f t="shared" si="14"/>
        <v>1370.7227017971356</v>
      </c>
      <c r="H557" s="7"/>
      <c r="I557" s="7"/>
      <c r="J557" s="7"/>
      <c r="K557" s="7"/>
    </row>
    <row r="558" spans="1:11" ht="12.75">
      <c r="A558">
        <v>492</v>
      </c>
      <c r="B558" s="2">
        <f t="shared" si="14"/>
        <v>1372.5832012401877</v>
      </c>
      <c r="H558" s="7"/>
      <c r="I558" s="7"/>
      <c r="J558" s="7"/>
      <c r="K558" s="7"/>
    </row>
    <row r="559" spans="1:11" ht="12.75">
      <c r="A559">
        <v>493</v>
      </c>
      <c r="B559" s="2">
        <f t="shared" si="14"/>
        <v>1374.442440608153</v>
      </c>
      <c r="H559" s="7"/>
      <c r="I559" s="7"/>
      <c r="J559" s="7"/>
      <c r="K559" s="7"/>
    </row>
    <row r="560" spans="1:11" ht="12.75">
      <c r="A560">
        <v>494</v>
      </c>
      <c r="B560" s="2">
        <f t="shared" si="14"/>
        <v>1376.3004233077954</v>
      </c>
      <c r="H560" s="7"/>
      <c r="I560" s="7"/>
      <c r="J560" s="7"/>
      <c r="K560" s="7"/>
    </row>
    <row r="561" spans="1:11" ht="12.75">
      <c r="A561">
        <v>495</v>
      </c>
      <c r="B561" s="2">
        <f t="shared" si="14"/>
        <v>1378.1571527297922</v>
      </c>
      <c r="H561" s="7"/>
      <c r="I561" s="7"/>
      <c r="J561" s="7"/>
      <c r="K561" s="7"/>
    </row>
    <row r="562" spans="1:11" ht="12.75">
      <c r="A562">
        <v>496</v>
      </c>
      <c r="B562" s="2">
        <f t="shared" si="14"/>
        <v>1380.0126322488436</v>
      </c>
      <c r="H562" s="7"/>
      <c r="I562" s="7"/>
      <c r="J562" s="7"/>
      <c r="K562" s="7"/>
    </row>
    <row r="563" spans="1:11" ht="12.75">
      <c r="A563">
        <v>497</v>
      </c>
      <c r="B563" s="2">
        <f t="shared" si="14"/>
        <v>1381.8668652237807</v>
      </c>
      <c r="H563" s="7"/>
      <c r="I563" s="7"/>
      <c r="J563" s="7"/>
      <c r="K563" s="7"/>
    </row>
    <row r="564" spans="1:11" ht="12.75">
      <c r="A564">
        <v>498</v>
      </c>
      <c r="B564" s="2">
        <f t="shared" si="14"/>
        <v>1383.7198549976686</v>
      </c>
      <c r="H564" s="7"/>
      <c r="I564" s="7"/>
      <c r="J564" s="7"/>
      <c r="K564" s="7"/>
    </row>
    <row r="565" spans="1:11" ht="12.75">
      <c r="A565">
        <v>499</v>
      </c>
      <c r="B565" s="2">
        <f t="shared" si="14"/>
        <v>1385.5716048979148</v>
      </c>
      <c r="H565" s="7"/>
      <c r="I565" s="7"/>
      <c r="J565" s="7"/>
      <c r="K565" s="7"/>
    </row>
    <row r="566" spans="1:11" ht="12.75">
      <c r="A566">
        <v>500</v>
      </c>
      <c r="B566" s="2">
        <f t="shared" si="14"/>
        <v>1387.4221182363735</v>
      </c>
      <c r="H566" s="7"/>
      <c r="I566" s="7"/>
      <c r="J566" s="7"/>
      <c r="K566" s="7"/>
    </row>
    <row r="567" spans="1:11" ht="12.75">
      <c r="A567">
        <v>501</v>
      </c>
      <c r="B567" s="2">
        <f t="shared" si="14"/>
        <v>1389.2713983094482</v>
      </c>
      <c r="H567" s="7"/>
      <c r="I567" s="7"/>
      <c r="J567" s="7"/>
      <c r="K567" s="7"/>
    </row>
    <row r="568" spans="1:11" ht="12.75">
      <c r="A568">
        <v>502</v>
      </c>
      <c r="B568" s="2">
        <f t="shared" si="14"/>
        <v>1391.119448398195</v>
      </c>
      <c r="H568" s="7"/>
      <c r="I568" s="7"/>
      <c r="J568" s="7"/>
      <c r="K568" s="7"/>
    </row>
    <row r="569" spans="1:11" ht="12.75">
      <c r="A569">
        <v>503</v>
      </c>
      <c r="B569" s="2">
        <f t="shared" si="14"/>
        <v>1392.9662717684246</v>
      </c>
      <c r="H569" s="7"/>
      <c r="I569" s="7"/>
      <c r="J569" s="7"/>
      <c r="K569" s="7"/>
    </row>
    <row r="570" spans="1:11" ht="12.75">
      <c r="A570">
        <v>504</v>
      </c>
      <c r="B570" s="2">
        <f t="shared" si="14"/>
        <v>1394.8118716708027</v>
      </c>
      <c r="H570" s="7"/>
      <c r="I570" s="7"/>
      <c r="J570" s="7"/>
      <c r="K570" s="7"/>
    </row>
    <row r="571" spans="1:11" ht="12.75">
      <c r="A571">
        <v>505</v>
      </c>
      <c r="B571" s="2">
        <f t="shared" si="14"/>
        <v>1396.6562513409513</v>
      </c>
      <c r="H571" s="7"/>
      <c r="I571" s="7"/>
      <c r="J571" s="7"/>
      <c r="K571" s="7"/>
    </row>
    <row r="572" spans="1:11" ht="12.75">
      <c r="A572">
        <v>506</v>
      </c>
      <c r="B572" s="2">
        <f t="shared" si="14"/>
        <v>1398.4994139995465</v>
      </c>
      <c r="H572" s="7"/>
      <c r="I572" s="7"/>
      <c r="J572" s="7"/>
      <c r="K572" s="7"/>
    </row>
    <row r="573" spans="1:11" ht="12.75">
      <c r="A573">
        <v>507</v>
      </c>
      <c r="B573" s="2">
        <f t="shared" si="14"/>
        <v>1400.3413628524181</v>
      </c>
      <c r="H573" s="7"/>
      <c r="I573" s="7"/>
      <c r="J573" s="7"/>
      <c r="K573" s="7"/>
    </row>
    <row r="574" spans="1:11" ht="12.75">
      <c r="A574">
        <v>508</v>
      </c>
      <c r="B574" s="2">
        <f t="shared" si="14"/>
        <v>1402.1821010906465</v>
      </c>
      <c r="H574" s="7"/>
      <c r="I574" s="7"/>
      <c r="J574" s="7"/>
      <c r="K574" s="7"/>
    </row>
    <row r="575" spans="1:11" ht="12.75">
      <c r="A575">
        <v>509</v>
      </c>
      <c r="B575" s="2">
        <f t="shared" si="14"/>
        <v>1404.02163189066</v>
      </c>
      <c r="H575" s="7"/>
      <c r="I575" s="7"/>
      <c r="J575" s="7"/>
      <c r="K575" s="7"/>
    </row>
    <row r="576" spans="1:11" ht="12.75">
      <c r="A576">
        <v>510</v>
      </c>
      <c r="B576" s="2">
        <f t="shared" si="14"/>
        <v>1405.8599584143305</v>
      </c>
      <c r="H576" s="7"/>
      <c r="I576" s="7"/>
      <c r="J576" s="7"/>
      <c r="K576" s="7"/>
    </row>
    <row r="577" spans="1:11" ht="12.75">
      <c r="A577">
        <v>511</v>
      </c>
      <c r="B577" s="2">
        <f t="shared" si="14"/>
        <v>1407.6970838090672</v>
      </c>
      <c r="H577" s="7"/>
      <c r="I577" s="7"/>
      <c r="J577" s="7"/>
      <c r="K577" s="7"/>
    </row>
    <row r="578" spans="1:11" ht="12.75">
      <c r="A578">
        <v>512</v>
      </c>
      <c r="B578" s="2">
        <f t="shared" si="14"/>
        <v>1409.533011207915</v>
      </c>
      <c r="H578" s="7"/>
      <c r="I578" s="7"/>
      <c r="J578" s="7"/>
      <c r="K578" s="7"/>
    </row>
    <row r="579" spans="1:11" ht="12.75">
      <c r="A579">
        <v>513</v>
      </c>
      <c r="B579" s="2">
        <f t="shared" si="14"/>
        <v>1411.367743729642</v>
      </c>
      <c r="H579" s="7"/>
      <c r="I579" s="7"/>
      <c r="J579" s="7"/>
      <c r="K579" s="7"/>
    </row>
    <row r="580" spans="1:11" ht="12.75">
      <c r="A580">
        <v>514</v>
      </c>
      <c r="B580" s="2">
        <f t="shared" si="14"/>
        <v>1413.2012844788374</v>
      </c>
      <c r="H580" s="7"/>
      <c r="I580" s="7"/>
      <c r="J580" s="7"/>
      <c r="K580" s="7"/>
    </row>
    <row r="581" spans="1:11" ht="12.75">
      <c r="A581">
        <v>515</v>
      </c>
      <c r="B581" s="2">
        <f t="shared" si="14"/>
        <v>1415.0336365460007</v>
      </c>
      <c r="H581" s="7"/>
      <c r="I581" s="7"/>
      <c r="J581" s="7"/>
      <c r="K581" s="7"/>
    </row>
    <row r="582" spans="1:11" ht="12.75">
      <c r="A582">
        <v>516</v>
      </c>
      <c r="B582" s="2">
        <f t="shared" si="14"/>
        <v>1416.8648030076342</v>
      </c>
      <c r="H582" s="7"/>
      <c r="I582" s="7"/>
      <c r="J582" s="7"/>
      <c r="K582" s="7"/>
    </row>
    <row r="583" spans="1:11" ht="12.75">
      <c r="A583">
        <v>517</v>
      </c>
      <c r="B583" s="2">
        <f t="shared" si="14"/>
        <v>1418.694786926334</v>
      </c>
      <c r="H583" s="7"/>
      <c r="I583" s="7"/>
      <c r="J583" s="7"/>
      <c r="K583" s="7"/>
    </row>
    <row r="584" spans="1:11" ht="12.75">
      <c r="A584">
        <v>518</v>
      </c>
      <c r="B584" s="2">
        <f t="shared" si="14"/>
        <v>1420.5235913508743</v>
      </c>
      <c r="H584" s="7"/>
      <c r="I584" s="7"/>
      <c r="J584" s="7"/>
      <c r="K584" s="7"/>
    </row>
    <row r="585" spans="1:11" ht="12.75">
      <c r="A585">
        <v>519</v>
      </c>
      <c r="B585" s="2">
        <f t="shared" si="14"/>
        <v>1422.3512193163056</v>
      </c>
      <c r="H585" s="7"/>
      <c r="I585" s="7"/>
      <c r="J585" s="7"/>
      <c r="K585" s="7"/>
    </row>
    <row r="586" spans="1:11" ht="12.75">
      <c r="A586">
        <v>520</v>
      </c>
      <c r="B586" s="2">
        <f t="shared" si="14"/>
        <v>1424.1776738440337</v>
      </c>
      <c r="H586" s="7"/>
      <c r="I586" s="7"/>
      <c r="J586" s="7"/>
      <c r="K586" s="7"/>
    </row>
    <row r="587" spans="1:11" ht="12.75">
      <c r="A587">
        <v>521</v>
      </c>
      <c r="B587" s="2">
        <f t="shared" si="14"/>
        <v>1426.0029579419142</v>
      </c>
      <c r="H587" s="7"/>
      <c r="I587" s="7"/>
      <c r="J587" s="7"/>
      <c r="K587" s="7"/>
    </row>
    <row r="588" spans="1:11" ht="12.75">
      <c r="A588">
        <v>522</v>
      </c>
      <c r="B588" s="2">
        <f t="shared" si="14"/>
        <v>1427.8270746043343</v>
      </c>
      <c r="H588" s="7"/>
      <c r="I588" s="7"/>
      <c r="J588" s="7"/>
      <c r="K588" s="7"/>
    </row>
    <row r="589" spans="1:11" ht="12.75">
      <c r="A589">
        <v>523</v>
      </c>
      <c r="B589" s="2">
        <f t="shared" si="14"/>
        <v>1429.6500268123004</v>
      </c>
      <c r="H589" s="7"/>
      <c r="I589" s="7"/>
      <c r="J589" s="7"/>
      <c r="K589" s="7"/>
    </row>
    <row r="590" spans="1:11" ht="12.75">
      <c r="A590">
        <v>524</v>
      </c>
      <c r="B590" s="2">
        <f t="shared" si="14"/>
        <v>1431.4718175335242</v>
      </c>
      <c r="H590" s="7"/>
      <c r="I590" s="7"/>
      <c r="J590" s="7"/>
      <c r="K590" s="7"/>
    </row>
    <row r="591" spans="1:11" ht="12.75">
      <c r="A591">
        <v>525</v>
      </c>
      <c r="B591" s="2">
        <f t="shared" si="14"/>
        <v>1433.2924497225065</v>
      </c>
      <c r="H591" s="7"/>
      <c r="I591" s="7"/>
      <c r="J591" s="7"/>
      <c r="K591" s="7"/>
    </row>
    <row r="592" spans="1:11" ht="12.75">
      <c r="A592">
        <v>526</v>
      </c>
      <c r="B592" s="2">
        <f t="shared" si="14"/>
        <v>1435.1119263206217</v>
      </c>
      <c r="H592" s="7"/>
      <c r="I592" s="7"/>
      <c r="J592" s="7"/>
      <c r="K592" s="7"/>
    </row>
    <row r="593" spans="1:11" ht="12.75">
      <c r="A593">
        <v>527</v>
      </c>
      <c r="B593" s="2">
        <f t="shared" si="14"/>
        <v>1436.9302502561989</v>
      </c>
      <c r="H593" s="7"/>
      <c r="I593" s="7"/>
      <c r="J593" s="7"/>
      <c r="K593" s="7"/>
    </row>
    <row r="594" spans="1:11" ht="12.75">
      <c r="A594">
        <v>528</v>
      </c>
      <c r="B594" s="2">
        <f t="shared" si="14"/>
        <v>1438.7474244446075</v>
      </c>
      <c r="H594" s="7"/>
      <c r="I594" s="7"/>
      <c r="J594" s="7"/>
      <c r="K594" s="7"/>
    </row>
    <row r="595" spans="1:11" ht="12.75">
      <c r="A595">
        <v>529</v>
      </c>
      <c r="B595" s="2">
        <f t="shared" si="14"/>
        <v>1440.5634517883364</v>
      </c>
      <c r="H595" s="7"/>
      <c r="I595" s="7"/>
      <c r="J595" s="7"/>
      <c r="K595" s="7"/>
    </row>
    <row r="596" spans="1:11" ht="12.75">
      <c r="A596">
        <v>530</v>
      </c>
      <c r="B596" s="2">
        <f t="shared" si="14"/>
        <v>1442.378335177076</v>
      </c>
      <c r="H596" s="7"/>
      <c r="I596" s="7"/>
      <c r="J596" s="7"/>
      <c r="K596" s="7"/>
    </row>
    <row r="597" spans="1:11" ht="12.75">
      <c r="A597">
        <v>531</v>
      </c>
      <c r="B597" s="2">
        <f t="shared" si="14"/>
        <v>1444.192077487799</v>
      </c>
      <c r="H597" s="7"/>
      <c r="I597" s="7"/>
      <c r="J597" s="7"/>
      <c r="K597" s="7"/>
    </row>
    <row r="598" spans="1:11" ht="12.75">
      <c r="A598">
        <v>532</v>
      </c>
      <c r="B598" s="2">
        <f t="shared" si="14"/>
        <v>1446.0046815848411</v>
      </c>
      <c r="H598" s="7"/>
      <c r="I598" s="7"/>
      <c r="J598" s="7"/>
      <c r="K598" s="7"/>
    </row>
    <row r="599" spans="1:11" ht="12.75">
      <c r="A599">
        <v>533</v>
      </c>
      <c r="B599" s="2">
        <f aca="true" t="shared" si="15" ref="B599:B662">(A599/58)^(2/3)*330</f>
        <v>1447.8161503199772</v>
      </c>
      <c r="H599" s="7"/>
      <c r="I599" s="7"/>
      <c r="J599" s="7"/>
      <c r="K599" s="7"/>
    </row>
    <row r="600" spans="1:11" ht="12.75">
      <c r="A600">
        <v>534</v>
      </c>
      <c r="B600" s="2">
        <f t="shared" si="15"/>
        <v>1449.626486532503</v>
      </c>
      <c r="H600" s="7"/>
      <c r="I600" s="7"/>
      <c r="J600" s="7"/>
      <c r="K600" s="7"/>
    </row>
    <row r="601" spans="1:11" ht="12.75">
      <c r="A601">
        <v>535</v>
      </c>
      <c r="B601" s="2">
        <f t="shared" si="15"/>
        <v>1451.4356930493102</v>
      </c>
      <c r="H601" s="7"/>
      <c r="I601" s="7"/>
      <c r="J601" s="7"/>
      <c r="K601" s="7"/>
    </row>
    <row r="602" spans="1:11" ht="12.75">
      <c r="A602">
        <v>536</v>
      </c>
      <c r="B602" s="2">
        <f t="shared" si="15"/>
        <v>1453.2437726849676</v>
      </c>
      <c r="H602" s="7"/>
      <c r="I602" s="7"/>
      <c r="J602" s="7"/>
      <c r="K602" s="7"/>
    </row>
    <row r="603" spans="1:11" ht="12.75">
      <c r="A603">
        <v>537</v>
      </c>
      <c r="B603" s="2">
        <f t="shared" si="15"/>
        <v>1455.0507282417934</v>
      </c>
      <c r="H603" s="7"/>
      <c r="I603" s="7"/>
      <c r="J603" s="7"/>
      <c r="K603" s="7"/>
    </row>
    <row r="604" spans="1:11" ht="12.75">
      <c r="A604">
        <v>538</v>
      </c>
      <c r="B604" s="2">
        <f t="shared" si="15"/>
        <v>1456.8565625099332</v>
      </c>
      <c r="H604" s="7"/>
      <c r="I604" s="7"/>
      <c r="J604" s="7"/>
      <c r="K604" s="7"/>
    </row>
    <row r="605" spans="1:11" ht="12.75">
      <c r="A605">
        <v>539</v>
      </c>
      <c r="B605" s="2">
        <f t="shared" si="15"/>
        <v>1458.661278267436</v>
      </c>
      <c r="H605" s="7"/>
      <c r="I605" s="7"/>
      <c r="J605" s="7"/>
      <c r="K605" s="7"/>
    </row>
    <row r="606" spans="1:11" ht="12.75">
      <c r="A606">
        <v>540</v>
      </c>
      <c r="B606" s="2">
        <f t="shared" si="15"/>
        <v>1460.4648782803292</v>
      </c>
      <c r="H606" s="7"/>
      <c r="I606" s="7"/>
      <c r="J606" s="7"/>
      <c r="K606" s="7"/>
    </row>
    <row r="607" spans="1:11" ht="12.75">
      <c r="A607">
        <v>541</v>
      </c>
      <c r="B607" s="2">
        <f t="shared" si="15"/>
        <v>1462.2673653026889</v>
      </c>
      <c r="H607" s="7"/>
      <c r="I607" s="7"/>
      <c r="J607" s="7"/>
      <c r="K607" s="7"/>
    </row>
    <row r="608" spans="1:11" ht="12.75">
      <c r="A608">
        <v>542</v>
      </c>
      <c r="B608" s="2">
        <f t="shared" si="15"/>
        <v>1464.06874207672</v>
      </c>
      <c r="H608" s="7"/>
      <c r="I608" s="7"/>
      <c r="J608" s="7"/>
      <c r="K608" s="7"/>
    </row>
    <row r="609" spans="1:11" ht="12.75">
      <c r="A609">
        <v>543</v>
      </c>
      <c r="B609" s="2">
        <f t="shared" si="15"/>
        <v>1465.869011332823</v>
      </c>
      <c r="H609" s="7"/>
      <c r="I609" s="7"/>
      <c r="J609" s="7"/>
      <c r="K609" s="7"/>
    </row>
    <row r="610" spans="1:11" ht="12.75">
      <c r="A610">
        <v>544</v>
      </c>
      <c r="B610" s="2">
        <f t="shared" si="15"/>
        <v>1467.6681757896708</v>
      </c>
      <c r="H610" s="7"/>
      <c r="I610" s="7"/>
      <c r="J610" s="7"/>
      <c r="K610" s="7"/>
    </row>
    <row r="611" spans="1:11" ht="12.75">
      <c r="A611">
        <v>545</v>
      </c>
      <c r="B611" s="2">
        <f t="shared" si="15"/>
        <v>1469.4662381542787</v>
      </c>
      <c r="H611" s="7"/>
      <c r="I611" s="7"/>
      <c r="J611" s="7"/>
      <c r="K611" s="7"/>
    </row>
    <row r="612" spans="1:11" ht="12.75">
      <c r="A612">
        <v>546</v>
      </c>
      <c r="B612" s="2">
        <f t="shared" si="15"/>
        <v>1471.2632011220749</v>
      </c>
      <c r="H612" s="7"/>
      <c r="I612" s="7"/>
      <c r="J612" s="7"/>
      <c r="K612" s="7"/>
    </row>
    <row r="613" spans="1:11" ht="12.75">
      <c r="A613">
        <v>547</v>
      </c>
      <c r="B613" s="2">
        <f t="shared" si="15"/>
        <v>1473.0590673769727</v>
      </c>
      <c r="H613" s="7"/>
      <c r="I613" s="7"/>
      <c r="J613" s="7"/>
      <c r="K613" s="7"/>
    </row>
    <row r="614" spans="1:11" ht="12.75">
      <c r="A614">
        <v>548</v>
      </c>
      <c r="B614" s="2">
        <f t="shared" si="15"/>
        <v>1474.8538395914409</v>
      </c>
      <c r="H614" s="7"/>
      <c r="I614" s="7"/>
      <c r="J614" s="7"/>
      <c r="K614" s="7"/>
    </row>
    <row r="615" spans="1:11" ht="12.75">
      <c r="A615">
        <v>549</v>
      </c>
      <c r="B615" s="2">
        <f t="shared" si="15"/>
        <v>1476.6475204265705</v>
      </c>
      <c r="H615" s="7"/>
      <c r="I615" s="7"/>
      <c r="J615" s="7"/>
      <c r="K615" s="7"/>
    </row>
    <row r="616" spans="1:11" ht="12.75">
      <c r="A616">
        <v>550</v>
      </c>
      <c r="B616" s="2">
        <f t="shared" si="15"/>
        <v>1478.4401125321485</v>
      </c>
      <c r="H616" s="7"/>
      <c r="I616" s="7"/>
      <c r="J616" s="7"/>
      <c r="K616" s="7"/>
    </row>
    <row r="617" spans="1:11" ht="12.75">
      <c r="A617">
        <v>551</v>
      </c>
      <c r="B617" s="2">
        <f t="shared" si="15"/>
        <v>1480.2316185467225</v>
      </c>
      <c r="H617" s="7"/>
      <c r="I617" s="7"/>
      <c r="J617" s="7"/>
      <c r="K617" s="7"/>
    </row>
    <row r="618" spans="1:11" ht="12.75">
      <c r="A618">
        <v>552</v>
      </c>
      <c r="B618" s="2">
        <f t="shared" si="15"/>
        <v>1482.0220410976692</v>
      </c>
      <c r="H618" s="7"/>
      <c r="I618" s="7"/>
      <c r="J618" s="7"/>
      <c r="K618" s="7"/>
    </row>
    <row r="619" spans="1:11" ht="12.75">
      <c r="A619">
        <v>553</v>
      </c>
      <c r="B619" s="2">
        <f t="shared" si="15"/>
        <v>1483.8113828012642</v>
      </c>
      <c r="H619" s="7"/>
      <c r="I619" s="7"/>
      <c r="J619" s="7"/>
      <c r="K619" s="7"/>
    </row>
    <row r="620" spans="1:11" ht="12.75">
      <c r="A620">
        <v>554</v>
      </c>
      <c r="B620" s="2">
        <f t="shared" si="15"/>
        <v>1485.5996462627454</v>
      </c>
      <c r="H620" s="7"/>
      <c r="I620" s="7"/>
      <c r="J620" s="7"/>
      <c r="K620" s="7"/>
    </row>
    <row r="621" spans="1:11" ht="12.75">
      <c r="A621">
        <v>555</v>
      </c>
      <c r="B621" s="2">
        <f t="shared" si="15"/>
        <v>1487.3868340763838</v>
      </c>
      <c r="H621" s="7"/>
      <c r="I621" s="7"/>
      <c r="J621" s="7"/>
      <c r="K621" s="7"/>
    </row>
    <row r="622" spans="1:11" ht="12.75">
      <c r="A622">
        <v>556</v>
      </c>
      <c r="B622" s="2">
        <f t="shared" si="15"/>
        <v>1489.172948825544</v>
      </c>
      <c r="H622" s="7"/>
      <c r="I622" s="7"/>
      <c r="J622" s="7"/>
      <c r="K622" s="7"/>
    </row>
    <row r="623" spans="1:11" ht="12.75">
      <c r="A623">
        <v>557</v>
      </c>
      <c r="B623" s="2">
        <f t="shared" si="15"/>
        <v>1490.957993082754</v>
      </c>
      <c r="H623" s="7"/>
      <c r="I623" s="7"/>
      <c r="J623" s="7"/>
      <c r="K623" s="7"/>
    </row>
    <row r="624" spans="1:11" ht="12.75">
      <c r="A624">
        <v>558</v>
      </c>
      <c r="B624" s="2">
        <f t="shared" si="15"/>
        <v>1492.741969409768</v>
      </c>
      <c r="H624" s="7"/>
      <c r="I624" s="7"/>
      <c r="J624" s="7"/>
      <c r="K624" s="7"/>
    </row>
    <row r="625" spans="1:11" ht="12.75">
      <c r="A625">
        <v>559</v>
      </c>
      <c r="B625" s="2">
        <f t="shared" si="15"/>
        <v>1494.5248803576312</v>
      </c>
      <c r="H625" s="7"/>
      <c r="I625" s="7"/>
      <c r="J625" s="7"/>
      <c r="K625" s="7"/>
    </row>
    <row r="626" spans="1:11" ht="12.75">
      <c r="A626">
        <v>560</v>
      </c>
      <c r="B626" s="2">
        <f t="shared" si="15"/>
        <v>1496.3067284667445</v>
      </c>
      <c r="H626" s="7"/>
      <c r="I626" s="7"/>
      <c r="J626" s="7"/>
      <c r="K626" s="7"/>
    </row>
    <row r="627" spans="1:11" ht="12.75">
      <c r="A627">
        <v>561</v>
      </c>
      <c r="B627" s="2">
        <f t="shared" si="15"/>
        <v>1498.0875162669245</v>
      </c>
      <c r="H627" s="7"/>
      <c r="I627" s="7"/>
      <c r="J627" s="7"/>
      <c r="K627" s="7"/>
    </row>
    <row r="628" spans="1:11" ht="12.75">
      <c r="A628">
        <v>562</v>
      </c>
      <c r="B628" s="2">
        <f t="shared" si="15"/>
        <v>1499.8672462774716</v>
      </c>
      <c r="H628" s="7"/>
      <c r="I628" s="7"/>
      <c r="J628" s="7"/>
      <c r="K628" s="7"/>
    </row>
    <row r="629" spans="1:11" ht="12.75">
      <c r="A629">
        <v>563</v>
      </c>
      <c r="B629" s="2">
        <f t="shared" si="15"/>
        <v>1501.6459210072283</v>
      </c>
      <c r="H629" s="7"/>
      <c r="I629" s="7"/>
      <c r="J629" s="7"/>
      <c r="K629" s="7"/>
    </row>
    <row r="630" spans="1:11" ht="12.75">
      <c r="A630">
        <v>564</v>
      </c>
      <c r="B630" s="2">
        <f t="shared" si="15"/>
        <v>1503.4235429546413</v>
      </c>
      <c r="H630" s="7"/>
      <c r="I630" s="7"/>
      <c r="J630" s="7"/>
      <c r="K630" s="7"/>
    </row>
    <row r="631" spans="1:11" ht="12.75">
      <c r="A631">
        <v>565</v>
      </c>
      <c r="B631" s="2">
        <f t="shared" si="15"/>
        <v>1505.200114607826</v>
      </c>
      <c r="H631" s="7"/>
      <c r="I631" s="7"/>
      <c r="J631" s="7"/>
      <c r="K631" s="7"/>
    </row>
    <row r="632" spans="1:11" ht="12.75">
      <c r="A632">
        <v>566</v>
      </c>
      <c r="B632" s="2">
        <f t="shared" si="15"/>
        <v>1506.9756384446239</v>
      </c>
      <c r="H632" s="7"/>
      <c r="I632" s="7"/>
      <c r="J632" s="7"/>
      <c r="K632" s="7"/>
    </row>
    <row r="633" spans="1:11" ht="12.75">
      <c r="A633">
        <v>567</v>
      </c>
      <c r="B633" s="2">
        <f t="shared" si="15"/>
        <v>1508.7501169326652</v>
      </c>
      <c r="H633" s="7"/>
      <c r="I633" s="7"/>
      <c r="J633" s="7"/>
      <c r="K633" s="7"/>
    </row>
    <row r="634" spans="1:11" ht="12.75">
      <c r="A634">
        <v>568</v>
      </c>
      <c r="B634" s="2">
        <f t="shared" si="15"/>
        <v>1510.523552529429</v>
      </c>
      <c r="H634" s="7"/>
      <c r="I634" s="7"/>
      <c r="J634" s="7"/>
      <c r="K634" s="7"/>
    </row>
    <row r="635" spans="1:11" ht="12.75">
      <c r="A635">
        <v>569</v>
      </c>
      <c r="B635" s="2">
        <f t="shared" si="15"/>
        <v>1512.2959476822998</v>
      </c>
      <c r="H635" s="7"/>
      <c r="I635" s="7"/>
      <c r="J635" s="7"/>
      <c r="K635" s="7"/>
    </row>
    <row r="636" spans="1:11" ht="12.75">
      <c r="A636">
        <v>570</v>
      </c>
      <c r="B636" s="2">
        <f t="shared" si="15"/>
        <v>1514.0673048286312</v>
      </c>
      <c r="H636" s="7"/>
      <c r="I636" s="7"/>
      <c r="J636" s="7"/>
      <c r="K636" s="7"/>
    </row>
    <row r="637" spans="1:11" ht="12.75">
      <c r="A637">
        <v>571</v>
      </c>
      <c r="B637" s="2">
        <f t="shared" si="15"/>
        <v>1515.837626395801</v>
      </c>
      <c r="H637" s="7"/>
      <c r="I637" s="7"/>
      <c r="J637" s="7"/>
      <c r="K637" s="7"/>
    </row>
    <row r="638" spans="1:11" ht="12.75">
      <c r="A638">
        <v>572</v>
      </c>
      <c r="B638" s="2">
        <f t="shared" si="15"/>
        <v>1517.6069148012716</v>
      </c>
      <c r="H638" s="7"/>
      <c r="I638" s="7"/>
      <c r="J638" s="7"/>
      <c r="K638" s="7"/>
    </row>
    <row r="639" spans="1:11" ht="12.75">
      <c r="A639">
        <v>573</v>
      </c>
      <c r="B639" s="2">
        <f t="shared" si="15"/>
        <v>1519.3751724526453</v>
      </c>
      <c r="H639" s="7"/>
      <c r="I639" s="7"/>
      <c r="J639" s="7"/>
      <c r="K639" s="7"/>
    </row>
    <row r="640" spans="1:11" ht="12.75">
      <c r="A640">
        <v>574</v>
      </c>
      <c r="B640" s="2">
        <f t="shared" si="15"/>
        <v>1521.1424017477243</v>
      </c>
      <c r="H640" s="7"/>
      <c r="I640" s="7"/>
      <c r="J640" s="7"/>
      <c r="K640" s="7"/>
    </row>
    <row r="641" spans="1:11" ht="12.75">
      <c r="A641">
        <v>575</v>
      </c>
      <c r="B641" s="2">
        <f t="shared" si="15"/>
        <v>1522.9086050745666</v>
      </c>
      <c r="H641" s="7"/>
      <c r="I641" s="7"/>
      <c r="J641" s="7"/>
      <c r="K641" s="7"/>
    </row>
    <row r="642" spans="1:11" ht="12.75">
      <c r="A642">
        <v>576</v>
      </c>
      <c r="B642" s="2">
        <f t="shared" si="15"/>
        <v>1524.673784811542</v>
      </c>
      <c r="H642" s="7"/>
      <c r="I642" s="7"/>
      <c r="J642" s="7"/>
      <c r="K642" s="7"/>
    </row>
    <row r="643" spans="1:11" ht="12.75">
      <c r="A643">
        <v>577</v>
      </c>
      <c r="B643" s="2">
        <f t="shared" si="15"/>
        <v>1526.437943327388</v>
      </c>
      <c r="H643" s="7"/>
      <c r="I643" s="7"/>
      <c r="J643" s="7"/>
      <c r="K643" s="7"/>
    </row>
    <row r="644" spans="1:11" ht="12.75">
      <c r="A644">
        <v>578</v>
      </c>
      <c r="B644" s="2">
        <f t="shared" si="15"/>
        <v>1528.2010829812662</v>
      </c>
      <c r="H644" s="7"/>
      <c r="I644" s="7"/>
      <c r="J644" s="7"/>
      <c r="K644" s="7"/>
    </row>
    <row r="645" spans="1:11" ht="12.75">
      <c r="A645">
        <v>579</v>
      </c>
      <c r="B645" s="2">
        <f t="shared" si="15"/>
        <v>1529.9632061228178</v>
      </c>
      <c r="H645" s="7"/>
      <c r="I645" s="7"/>
      <c r="J645" s="7"/>
      <c r="K645" s="7"/>
    </row>
    <row r="646" spans="1:11" ht="12.75">
      <c r="A646">
        <v>580</v>
      </c>
      <c r="B646" s="2">
        <f t="shared" si="15"/>
        <v>1531.7243150922172</v>
      </c>
      <c r="H646" s="7"/>
      <c r="I646" s="7"/>
      <c r="J646" s="7"/>
      <c r="K646" s="7"/>
    </row>
    <row r="647" spans="1:11" ht="12.75">
      <c r="A647">
        <v>581</v>
      </c>
      <c r="B647" s="2">
        <f t="shared" si="15"/>
        <v>1533.4844122202264</v>
      </c>
      <c r="H647" s="7"/>
      <c r="I647" s="7"/>
      <c r="J647" s="7"/>
      <c r="K647" s="7"/>
    </row>
    <row r="648" spans="1:11" ht="12.75">
      <c r="A648">
        <v>582</v>
      </c>
      <c r="B648" s="2">
        <f t="shared" si="15"/>
        <v>1535.2434998282513</v>
      </c>
      <c r="H648" s="7"/>
      <c r="I648" s="7"/>
      <c r="J648" s="7"/>
      <c r="K648" s="7"/>
    </row>
    <row r="649" spans="1:11" ht="12.75">
      <c r="A649">
        <v>583</v>
      </c>
      <c r="B649" s="2">
        <f t="shared" si="15"/>
        <v>1537.0015802283924</v>
      </c>
      <c r="H649" s="7"/>
      <c r="I649" s="7"/>
      <c r="J649" s="7"/>
      <c r="K649" s="7"/>
    </row>
    <row r="650" spans="1:11" ht="12.75">
      <c r="A650">
        <v>584</v>
      </c>
      <c r="B650" s="2">
        <f t="shared" si="15"/>
        <v>1538.7586557234984</v>
      </c>
      <c r="H650" s="7"/>
      <c r="I650" s="7"/>
      <c r="J650" s="7"/>
      <c r="K650" s="7"/>
    </row>
    <row r="651" spans="1:11" ht="12.75">
      <c r="A651">
        <v>585</v>
      </c>
      <c r="B651" s="2">
        <f t="shared" si="15"/>
        <v>1540.514728607222</v>
      </c>
      <c r="H651" s="7"/>
      <c r="I651" s="7"/>
      <c r="J651" s="7"/>
      <c r="K651" s="7"/>
    </row>
    <row r="652" spans="1:11" ht="12.75">
      <c r="A652">
        <v>586</v>
      </c>
      <c r="B652" s="2">
        <f t="shared" si="15"/>
        <v>1542.269801164068</v>
      </c>
      <c r="H652" s="7"/>
      <c r="I652" s="7"/>
      <c r="J652" s="7"/>
      <c r="K652" s="7"/>
    </row>
    <row r="653" spans="1:11" ht="12.75">
      <c r="A653">
        <v>587</v>
      </c>
      <c r="B653" s="2">
        <f t="shared" si="15"/>
        <v>1544.0238756694475</v>
      </c>
      <c r="H653" s="7"/>
      <c r="I653" s="7"/>
      <c r="J653" s="7"/>
      <c r="K653" s="7"/>
    </row>
    <row r="654" spans="1:11" ht="12.75">
      <c r="A654">
        <v>588</v>
      </c>
      <c r="B654" s="2">
        <f t="shared" si="15"/>
        <v>1545.7769543897302</v>
      </c>
      <c r="H654" s="7"/>
      <c r="I654" s="7"/>
      <c r="J654" s="7"/>
      <c r="K654" s="7"/>
    </row>
    <row r="655" spans="1:11" ht="12.75">
      <c r="A655">
        <v>589</v>
      </c>
      <c r="B655" s="2">
        <f t="shared" si="15"/>
        <v>1547.529039582295</v>
      </c>
      <c r="H655" s="7"/>
      <c r="I655" s="7"/>
      <c r="J655" s="7"/>
      <c r="K655" s="7"/>
    </row>
    <row r="656" spans="1:11" ht="12.75">
      <c r="A656">
        <v>590</v>
      </c>
      <c r="B656" s="2">
        <f t="shared" si="15"/>
        <v>1549.2801334955793</v>
      </c>
      <c r="H656" s="7"/>
      <c r="I656" s="7"/>
      <c r="J656" s="7"/>
      <c r="K656" s="7"/>
    </row>
    <row r="657" spans="1:11" ht="12.75">
      <c r="A657">
        <v>591</v>
      </c>
      <c r="B657" s="2">
        <f t="shared" si="15"/>
        <v>1551.0302383691323</v>
      </c>
      <c r="H657" s="7"/>
      <c r="I657" s="7"/>
      <c r="J657" s="7"/>
      <c r="K657" s="7"/>
    </row>
    <row r="658" spans="1:11" ht="12.75">
      <c r="A658">
        <v>592</v>
      </c>
      <c r="B658" s="2">
        <f t="shared" si="15"/>
        <v>1552.779356433663</v>
      </c>
      <c r="H658" s="7"/>
      <c r="I658" s="7"/>
      <c r="J658" s="7"/>
      <c r="K658" s="7"/>
    </row>
    <row r="659" spans="1:11" ht="12.75">
      <c r="A659">
        <v>593</v>
      </c>
      <c r="B659" s="2">
        <f t="shared" si="15"/>
        <v>1554.5274899110907</v>
      </c>
      <c r="H659" s="7"/>
      <c r="I659" s="7"/>
      <c r="J659" s="7"/>
      <c r="K659" s="7"/>
    </row>
    <row r="660" spans="1:11" ht="12.75">
      <c r="A660">
        <v>594</v>
      </c>
      <c r="B660" s="2">
        <f t="shared" si="15"/>
        <v>1556.2746410145942</v>
      </c>
      <c r="H660" s="7"/>
      <c r="I660" s="7"/>
      <c r="J660" s="7"/>
      <c r="K660" s="7"/>
    </row>
    <row r="661" spans="1:11" ht="12.75">
      <c r="A661">
        <v>595</v>
      </c>
      <c r="B661" s="2">
        <f t="shared" si="15"/>
        <v>1558.020811948662</v>
      </c>
      <c r="H661" s="7"/>
      <c r="I661" s="7"/>
      <c r="J661" s="7"/>
      <c r="K661" s="7"/>
    </row>
    <row r="662" spans="1:11" ht="12.75">
      <c r="A662">
        <v>596</v>
      </c>
      <c r="B662" s="2">
        <f t="shared" si="15"/>
        <v>1559.7660049091376</v>
      </c>
      <c r="H662" s="7"/>
      <c r="I662" s="7"/>
      <c r="J662" s="7"/>
      <c r="K662" s="7"/>
    </row>
    <row r="663" spans="1:11" ht="12.75">
      <c r="A663">
        <v>597</v>
      </c>
      <c r="B663" s="2">
        <f aca="true" t="shared" si="16" ref="B663:B726">(A663/58)^(2/3)*330</f>
        <v>1561.5102220832732</v>
      </c>
      <c r="H663" s="7"/>
      <c r="I663" s="7"/>
      <c r="J663" s="7"/>
      <c r="K663" s="7"/>
    </row>
    <row r="664" spans="1:11" ht="12.75">
      <c r="A664">
        <v>598</v>
      </c>
      <c r="B664" s="2">
        <f t="shared" si="16"/>
        <v>1563.2534656497726</v>
      </c>
      <c r="H664" s="7"/>
      <c r="I664" s="7"/>
      <c r="J664" s="7"/>
      <c r="K664" s="7"/>
    </row>
    <row r="665" spans="1:11" ht="12.75">
      <c r="A665">
        <v>599</v>
      </c>
      <c r="B665" s="2">
        <f t="shared" si="16"/>
        <v>1564.9957377788414</v>
      </c>
      <c r="H665" s="7"/>
      <c r="I665" s="7"/>
      <c r="J665" s="7"/>
      <c r="K665" s="7"/>
    </row>
    <row r="666" spans="1:11" ht="12.75">
      <c r="A666">
        <v>600</v>
      </c>
      <c r="B666" s="2">
        <f t="shared" si="16"/>
        <v>1566.7370406322343</v>
      </c>
      <c r="H666" s="7"/>
      <c r="I666" s="7"/>
      <c r="J666" s="7"/>
      <c r="K666" s="7"/>
    </row>
    <row r="667" spans="1:11" ht="12.75">
      <c r="A667">
        <v>601</v>
      </c>
      <c r="B667" s="2">
        <f t="shared" si="16"/>
        <v>1568.4773763633004</v>
      </c>
      <c r="H667" s="7"/>
      <c r="I667" s="7"/>
      <c r="J667" s="7"/>
      <c r="K667" s="7"/>
    </row>
    <row r="668" spans="1:11" ht="12.75">
      <c r="A668">
        <v>602</v>
      </c>
      <c r="B668" s="2">
        <f t="shared" si="16"/>
        <v>1570.2167471170314</v>
      </c>
      <c r="H668" s="7"/>
      <c r="I668" s="7"/>
      <c r="J668" s="7"/>
      <c r="K668" s="7"/>
    </row>
    <row r="669" spans="1:11" ht="12.75">
      <c r="A669">
        <v>603</v>
      </c>
      <c r="B669" s="2">
        <f t="shared" si="16"/>
        <v>1571.955155030109</v>
      </c>
      <c r="H669" s="7"/>
      <c r="I669" s="7"/>
      <c r="J669" s="7"/>
      <c r="K669" s="7"/>
    </row>
    <row r="670" spans="1:11" ht="12.75">
      <c r="A670">
        <v>604</v>
      </c>
      <c r="B670" s="2">
        <f t="shared" si="16"/>
        <v>1573.692602230946</v>
      </c>
      <c r="H670" s="7"/>
      <c r="I670" s="7"/>
      <c r="J670" s="7"/>
      <c r="K670" s="7"/>
    </row>
    <row r="671" spans="1:11" ht="12.75">
      <c r="A671">
        <v>605</v>
      </c>
      <c r="B671" s="2">
        <f t="shared" si="16"/>
        <v>1575.4290908397375</v>
      </c>
      <c r="H671" s="7"/>
      <c r="I671" s="7"/>
      <c r="J671" s="7"/>
      <c r="K671" s="7"/>
    </row>
    <row r="672" spans="1:11" ht="12.75">
      <c r="A672">
        <v>606</v>
      </c>
      <c r="B672" s="2">
        <f t="shared" si="16"/>
        <v>1577.1646229685027</v>
      </c>
      <c r="H672" s="7"/>
      <c r="I672" s="7"/>
      <c r="J672" s="7"/>
      <c r="K672" s="7"/>
    </row>
    <row r="673" spans="1:11" ht="12.75">
      <c r="A673">
        <v>607</v>
      </c>
      <c r="B673" s="2">
        <f t="shared" si="16"/>
        <v>1578.899200721132</v>
      </c>
      <c r="H673" s="7"/>
      <c r="I673" s="7"/>
      <c r="J673" s="7"/>
      <c r="K673" s="7"/>
    </row>
    <row r="674" spans="1:11" ht="12.75">
      <c r="A674">
        <v>608</v>
      </c>
      <c r="B674" s="2">
        <f t="shared" si="16"/>
        <v>1580.63282619343</v>
      </c>
      <c r="H674" s="7"/>
      <c r="I674" s="7"/>
      <c r="J674" s="7"/>
      <c r="K674" s="7"/>
    </row>
    <row r="675" spans="1:11" ht="12.75">
      <c r="A675">
        <v>609</v>
      </c>
      <c r="B675" s="2">
        <f t="shared" si="16"/>
        <v>1582.3655014731594</v>
      </c>
      <c r="H675" s="7"/>
      <c r="I675" s="7"/>
      <c r="J675" s="7"/>
      <c r="K675" s="7"/>
    </row>
    <row r="676" spans="1:11" ht="12.75">
      <c r="A676">
        <v>610</v>
      </c>
      <c r="B676" s="2">
        <f t="shared" si="16"/>
        <v>1584.0972286400877</v>
      </c>
      <c r="H676" s="7"/>
      <c r="I676" s="7"/>
      <c r="J676" s="7"/>
      <c r="K676" s="7"/>
    </row>
    <row r="677" spans="1:11" ht="12.75">
      <c r="A677">
        <v>611</v>
      </c>
      <c r="B677" s="2">
        <f t="shared" si="16"/>
        <v>1585.8280097660274</v>
      </c>
      <c r="H677" s="7"/>
      <c r="I677" s="7"/>
      <c r="J677" s="7"/>
      <c r="K677" s="7"/>
    </row>
    <row r="678" spans="1:11" ht="12.75">
      <c r="A678">
        <v>612</v>
      </c>
      <c r="B678" s="2">
        <f t="shared" si="16"/>
        <v>1587.5578469148834</v>
      </c>
      <c r="H678" s="7"/>
      <c r="I678" s="7"/>
      <c r="J678" s="7"/>
      <c r="K678" s="7"/>
    </row>
    <row r="679" spans="1:11" ht="12.75">
      <c r="A679">
        <v>613</v>
      </c>
      <c r="B679" s="2">
        <f t="shared" si="16"/>
        <v>1589.286742142691</v>
      </c>
      <c r="H679" s="7"/>
      <c r="I679" s="7"/>
      <c r="J679" s="7"/>
      <c r="K679" s="7"/>
    </row>
    <row r="680" spans="1:11" ht="12.75">
      <c r="A680">
        <v>614</v>
      </c>
      <c r="B680" s="2">
        <f t="shared" si="16"/>
        <v>1591.0146974976649</v>
      </c>
      <c r="H680" s="7"/>
      <c r="I680" s="7"/>
      <c r="J680" s="7"/>
      <c r="K680" s="7"/>
    </row>
    <row r="681" spans="1:11" ht="12.75">
      <c r="A681">
        <v>615</v>
      </c>
      <c r="B681" s="2">
        <f t="shared" si="16"/>
        <v>1592.7417150202343</v>
      </c>
      <c r="H681" s="7"/>
      <c r="I681" s="7"/>
      <c r="J681" s="7"/>
      <c r="K681" s="7"/>
    </row>
    <row r="682" spans="1:11" ht="12.75">
      <c r="A682">
        <v>616</v>
      </c>
      <c r="B682" s="2">
        <f t="shared" si="16"/>
        <v>1594.4677967430923</v>
      </c>
      <c r="H682" s="7"/>
      <c r="I682" s="7"/>
      <c r="J682" s="7"/>
      <c r="K682" s="7"/>
    </row>
    <row r="683" spans="1:11" ht="12.75">
      <c r="A683">
        <v>617</v>
      </c>
      <c r="B683" s="2">
        <f t="shared" si="16"/>
        <v>1596.192944691233</v>
      </c>
      <c r="H683" s="7"/>
      <c r="I683" s="7"/>
      <c r="J683" s="7"/>
      <c r="K683" s="7"/>
    </row>
    <row r="684" spans="1:11" ht="12.75">
      <c r="A684">
        <v>618</v>
      </c>
      <c r="B684" s="2">
        <f t="shared" si="16"/>
        <v>1597.917160881995</v>
      </c>
      <c r="H684" s="7"/>
      <c r="I684" s="7"/>
      <c r="J684" s="7"/>
      <c r="K684" s="7"/>
    </row>
    <row r="685" spans="1:11" ht="12.75">
      <c r="A685">
        <v>619</v>
      </c>
      <c r="B685" s="2">
        <f t="shared" si="16"/>
        <v>1599.6404473251014</v>
      </c>
      <c r="H685" s="7"/>
      <c r="I685" s="7"/>
      <c r="J685" s="7"/>
      <c r="K685" s="7"/>
    </row>
    <row r="686" spans="1:11" ht="12.75">
      <c r="A686">
        <v>620</v>
      </c>
      <c r="B686" s="2">
        <f t="shared" si="16"/>
        <v>1601.3628060227034</v>
      </c>
      <c r="H686" s="7"/>
      <c r="I686" s="7"/>
      <c r="J686" s="7"/>
      <c r="K686" s="7"/>
    </row>
    <row r="687" spans="1:11" ht="12.75">
      <c r="A687">
        <v>621</v>
      </c>
      <c r="B687" s="2">
        <f t="shared" si="16"/>
        <v>1603.084238969417</v>
      </c>
      <c r="H687" s="7"/>
      <c r="I687" s="7"/>
      <c r="J687" s="7"/>
      <c r="K687" s="7"/>
    </row>
    <row r="688" spans="1:11" ht="12.75">
      <c r="A688">
        <v>622</v>
      </c>
      <c r="B688" s="2">
        <f t="shared" si="16"/>
        <v>1604.8047481523663</v>
      </c>
      <c r="H688" s="7"/>
      <c r="I688" s="7"/>
      <c r="J688" s="7"/>
      <c r="K688" s="7"/>
    </row>
    <row r="689" spans="1:11" ht="12.75">
      <c r="A689">
        <v>623</v>
      </c>
      <c r="B689" s="2">
        <f t="shared" si="16"/>
        <v>1606.5243355512255</v>
      </c>
      <c r="H689" s="7"/>
      <c r="I689" s="7"/>
      <c r="J689" s="7"/>
      <c r="K689" s="7"/>
    </row>
    <row r="690" spans="1:11" ht="12.75">
      <c r="A690">
        <v>624</v>
      </c>
      <c r="B690" s="2">
        <f t="shared" si="16"/>
        <v>1608.2430031382528</v>
      </c>
      <c r="H690" s="7"/>
      <c r="I690" s="7"/>
      <c r="J690" s="7"/>
      <c r="K690" s="7"/>
    </row>
    <row r="691" spans="1:11" ht="12.75">
      <c r="A691">
        <v>625</v>
      </c>
      <c r="B691" s="2">
        <f t="shared" si="16"/>
        <v>1609.960752878335</v>
      </c>
      <c r="H691" s="7"/>
      <c r="I691" s="7"/>
      <c r="J691" s="7"/>
      <c r="K691" s="7"/>
    </row>
    <row r="692" spans="1:11" ht="12.75">
      <c r="A692">
        <v>626</v>
      </c>
      <c r="B692" s="2">
        <f t="shared" si="16"/>
        <v>1611.6775867290257</v>
      </c>
      <c r="H692" s="7"/>
      <c r="I692" s="7"/>
      <c r="J692" s="7"/>
      <c r="K692" s="7"/>
    </row>
    <row r="693" spans="1:11" ht="12.75">
      <c r="A693">
        <v>627</v>
      </c>
      <c r="B693" s="2">
        <f t="shared" si="16"/>
        <v>1613.3935066405832</v>
      </c>
      <c r="H693" s="7"/>
      <c r="I693" s="7"/>
      <c r="J693" s="7"/>
      <c r="K693" s="7"/>
    </row>
    <row r="694" spans="1:11" ht="12.75">
      <c r="A694">
        <v>628</v>
      </c>
      <c r="B694" s="2">
        <f t="shared" si="16"/>
        <v>1615.10851455601</v>
      </c>
      <c r="H694" s="7"/>
      <c r="I694" s="7"/>
      <c r="J694" s="7"/>
      <c r="K694" s="7"/>
    </row>
    <row r="695" spans="1:11" ht="12.75">
      <c r="A695">
        <v>629</v>
      </c>
      <c r="B695" s="2">
        <f t="shared" si="16"/>
        <v>1616.822612411092</v>
      </c>
      <c r="H695" s="7"/>
      <c r="I695" s="7"/>
      <c r="J695" s="7"/>
      <c r="K695" s="7"/>
    </row>
    <row r="696" spans="1:11" ht="12.75">
      <c r="A696">
        <v>630</v>
      </c>
      <c r="B696" s="2">
        <f t="shared" si="16"/>
        <v>1618.535802134434</v>
      </c>
      <c r="H696" s="7"/>
      <c r="I696" s="7"/>
      <c r="J696" s="7"/>
      <c r="K696" s="7"/>
    </row>
    <row r="697" spans="1:11" ht="12.75">
      <c r="A697">
        <v>631</v>
      </c>
      <c r="B697" s="2">
        <f t="shared" si="16"/>
        <v>1620.2480856475036</v>
      </c>
      <c r="H697" s="7"/>
      <c r="I697" s="7"/>
      <c r="J697" s="7"/>
      <c r="K697" s="7"/>
    </row>
    <row r="698" spans="1:11" ht="12.75">
      <c r="A698">
        <v>632</v>
      </c>
      <c r="B698" s="2">
        <f t="shared" si="16"/>
        <v>1621.9594648646607</v>
      </c>
      <c r="H698" s="7"/>
      <c r="I698" s="7"/>
      <c r="J698" s="7"/>
      <c r="K698" s="7"/>
    </row>
    <row r="699" spans="1:11" ht="12.75">
      <c r="A699">
        <v>633</v>
      </c>
      <c r="B699" s="2">
        <f t="shared" si="16"/>
        <v>1623.6699416932017</v>
      </c>
      <c r="H699" s="7"/>
      <c r="I699" s="7"/>
      <c r="J699" s="7"/>
      <c r="K699" s="7"/>
    </row>
    <row r="700" spans="1:11" ht="12.75">
      <c r="A700">
        <v>634</v>
      </c>
      <c r="B700" s="2">
        <f t="shared" si="16"/>
        <v>1625.379518033394</v>
      </c>
      <c r="H700" s="7"/>
      <c r="I700" s="7"/>
      <c r="J700" s="7"/>
      <c r="K700" s="7"/>
    </row>
    <row r="701" spans="1:11" ht="12.75">
      <c r="A701">
        <v>635</v>
      </c>
      <c r="B701" s="2">
        <f t="shared" si="16"/>
        <v>1627.0881957785123</v>
      </c>
      <c r="H701" s="7"/>
      <c r="I701" s="7"/>
      <c r="J701" s="7"/>
      <c r="K701" s="7"/>
    </row>
    <row r="702" spans="1:11" ht="12.75">
      <c r="A702">
        <v>636</v>
      </c>
      <c r="B702" s="2">
        <f t="shared" si="16"/>
        <v>1628.7959768148773</v>
      </c>
      <c r="H702" s="7"/>
      <c r="I702" s="7"/>
      <c r="J702" s="7"/>
      <c r="K702" s="7"/>
    </row>
    <row r="703" spans="1:11" ht="12.75">
      <c r="A703">
        <v>637</v>
      </c>
      <c r="B703" s="2">
        <f t="shared" si="16"/>
        <v>1630.5028630218908</v>
      </c>
      <c r="H703" s="7"/>
      <c r="I703" s="7"/>
      <c r="J703" s="7"/>
      <c r="K703" s="7"/>
    </row>
    <row r="704" spans="1:11" ht="12.75">
      <c r="A704">
        <v>638</v>
      </c>
      <c r="B704" s="2">
        <f t="shared" si="16"/>
        <v>1632.2088562720714</v>
      </c>
      <c r="H704" s="7"/>
      <c r="I704" s="7"/>
      <c r="J704" s="7"/>
      <c r="K704" s="7"/>
    </row>
    <row r="705" spans="1:11" ht="12.75">
      <c r="A705">
        <v>639</v>
      </c>
      <c r="B705" s="2">
        <f t="shared" si="16"/>
        <v>1633.9139584310915</v>
      </c>
      <c r="H705" s="7"/>
      <c r="I705" s="7"/>
      <c r="J705" s="7"/>
      <c r="K705" s="7"/>
    </row>
    <row r="706" spans="1:11" ht="12.75">
      <c r="A706">
        <v>640</v>
      </c>
      <c r="B706" s="2">
        <f t="shared" si="16"/>
        <v>1635.6181713578135</v>
      </c>
      <c r="H706" s="7"/>
      <c r="I706" s="7"/>
      <c r="J706" s="7"/>
      <c r="K706" s="7"/>
    </row>
    <row r="707" spans="1:11" ht="12.75">
      <c r="A707">
        <v>641</v>
      </c>
      <c r="B707" s="2">
        <f t="shared" si="16"/>
        <v>1637.3214969043236</v>
      </c>
      <c r="H707" s="7"/>
      <c r="I707" s="7"/>
      <c r="J707" s="7"/>
      <c r="K707" s="7"/>
    </row>
    <row r="708" spans="1:11" ht="12.75">
      <c r="A708">
        <v>642</v>
      </c>
      <c r="B708" s="2">
        <f t="shared" si="16"/>
        <v>1639.0239369159674</v>
      </c>
      <c r="H708" s="7"/>
      <c r="I708" s="7"/>
      <c r="J708" s="7"/>
      <c r="K708" s="7"/>
    </row>
    <row r="709" spans="1:11" ht="12.75">
      <c r="A709">
        <v>643</v>
      </c>
      <c r="B709" s="2">
        <f t="shared" si="16"/>
        <v>1640.7254932313876</v>
      </c>
      <c r="H709" s="7"/>
      <c r="I709" s="7"/>
      <c r="J709" s="7"/>
      <c r="K709" s="7"/>
    </row>
    <row r="710" spans="1:11" ht="12.75">
      <c r="A710">
        <v>644</v>
      </c>
      <c r="B710" s="2">
        <f t="shared" si="16"/>
        <v>1642.4261676825543</v>
      </c>
      <c r="H710" s="7"/>
      <c r="I710" s="7"/>
      <c r="J710" s="7"/>
      <c r="K710" s="7"/>
    </row>
    <row r="711" spans="1:11" ht="12.75">
      <c r="A711">
        <v>645</v>
      </c>
      <c r="B711" s="2">
        <f t="shared" si="16"/>
        <v>1644.125962094802</v>
      </c>
      <c r="H711" s="7"/>
      <c r="I711" s="7"/>
      <c r="J711" s="7"/>
      <c r="K711" s="7"/>
    </row>
    <row r="712" spans="1:11" ht="12.75">
      <c r="A712">
        <v>646</v>
      </c>
      <c r="B712" s="2">
        <f t="shared" si="16"/>
        <v>1645.8248782868636</v>
      </c>
      <c r="H712" s="7"/>
      <c r="I712" s="7"/>
      <c r="J712" s="7"/>
      <c r="K712" s="7"/>
    </row>
    <row r="713" spans="1:11" ht="12.75">
      <c r="A713">
        <v>647</v>
      </c>
      <c r="B713" s="2">
        <f t="shared" si="16"/>
        <v>1647.5229180709068</v>
      </c>
      <c r="H713" s="7"/>
      <c r="I713" s="7"/>
      <c r="J713" s="7"/>
      <c r="K713" s="7"/>
    </row>
    <row r="714" spans="1:11" ht="12.75">
      <c r="A714">
        <v>648</v>
      </c>
      <c r="B714" s="2">
        <f t="shared" si="16"/>
        <v>1649.2200832525625</v>
      </c>
      <c r="H714" s="7"/>
      <c r="I714" s="7"/>
      <c r="J714" s="7"/>
      <c r="K714" s="7"/>
    </row>
    <row r="715" spans="1:11" ht="12.75">
      <c r="A715">
        <v>649</v>
      </c>
      <c r="B715" s="2">
        <f t="shared" si="16"/>
        <v>1650.9163756309626</v>
      </c>
      <c r="H715" s="7"/>
      <c r="I715" s="7"/>
      <c r="J715" s="7"/>
      <c r="K715" s="7"/>
    </row>
    <row r="716" spans="1:11" ht="12.75">
      <c r="A716">
        <v>650</v>
      </c>
      <c r="B716" s="2">
        <f t="shared" si="16"/>
        <v>1652.6117969987731</v>
      </c>
      <c r="H716" s="7"/>
      <c r="I716" s="7"/>
      <c r="J716" s="7"/>
      <c r="K716" s="7"/>
    </row>
    <row r="717" spans="1:11" ht="12.75">
      <c r="A717">
        <v>651</v>
      </c>
      <c r="B717" s="2">
        <f t="shared" si="16"/>
        <v>1654.3063491422247</v>
      </c>
      <c r="H717" s="7"/>
      <c r="I717" s="7"/>
      <c r="J717" s="7"/>
      <c r="K717" s="7"/>
    </row>
    <row r="718" spans="1:11" ht="12.75">
      <c r="A718">
        <v>652</v>
      </c>
      <c r="B718" s="2">
        <f t="shared" si="16"/>
        <v>1656.0000338411496</v>
      </c>
      <c r="H718" s="7"/>
      <c r="I718" s="7"/>
      <c r="J718" s="7"/>
      <c r="K718" s="7"/>
    </row>
    <row r="719" spans="1:11" ht="12.75">
      <c r="A719">
        <v>653</v>
      </c>
      <c r="B719" s="2">
        <f t="shared" si="16"/>
        <v>1657.6928528690105</v>
      </c>
      <c r="H719" s="7"/>
      <c r="I719" s="7"/>
      <c r="J719" s="7"/>
      <c r="K719" s="7"/>
    </row>
    <row r="720" spans="1:11" ht="12.75">
      <c r="A720">
        <v>654</v>
      </c>
      <c r="B720" s="2">
        <f t="shared" si="16"/>
        <v>1659.3848079929353</v>
      </c>
      <c r="H720" s="7"/>
      <c r="I720" s="7"/>
      <c r="J720" s="7"/>
      <c r="K720" s="7"/>
    </row>
    <row r="721" spans="1:11" ht="12.75">
      <c r="A721">
        <v>655</v>
      </c>
      <c r="B721" s="2">
        <f t="shared" si="16"/>
        <v>1661.0759009737487</v>
      </c>
      <c r="H721" s="7"/>
      <c r="I721" s="7"/>
      <c r="J721" s="7"/>
      <c r="K721" s="7"/>
    </row>
    <row r="722" spans="1:11" ht="12.75">
      <c r="A722">
        <v>656</v>
      </c>
      <c r="B722" s="2">
        <f t="shared" si="16"/>
        <v>1662.7661335660036</v>
      </c>
      <c r="H722" s="7"/>
      <c r="I722" s="7"/>
      <c r="J722" s="7"/>
      <c r="K722" s="7"/>
    </row>
    <row r="723" spans="1:11" ht="12.75">
      <c r="A723">
        <v>657</v>
      </c>
      <c r="B723" s="2">
        <f t="shared" si="16"/>
        <v>1664.4555075180158</v>
      </c>
      <c r="H723" s="7"/>
      <c r="I723" s="7"/>
      <c r="J723" s="7"/>
      <c r="K723" s="7"/>
    </row>
    <row r="724" spans="1:11" ht="12.75">
      <c r="A724">
        <v>658</v>
      </c>
      <c r="B724" s="2">
        <f t="shared" si="16"/>
        <v>1666.144024571891</v>
      </c>
      <c r="H724" s="7"/>
      <c r="I724" s="7"/>
      <c r="J724" s="7"/>
      <c r="K724" s="7"/>
    </row>
    <row r="725" spans="1:11" ht="12.75">
      <c r="A725">
        <v>659</v>
      </c>
      <c r="B725" s="2">
        <f t="shared" si="16"/>
        <v>1667.8316864635603</v>
      </c>
      <c r="H725" s="7"/>
      <c r="I725" s="7"/>
      <c r="J725" s="7"/>
      <c r="K725" s="7"/>
    </row>
    <row r="726" spans="1:11" ht="12.75">
      <c r="A726">
        <v>660</v>
      </c>
      <c r="B726" s="2">
        <f t="shared" si="16"/>
        <v>1669.518494922809</v>
      </c>
      <c r="H726" s="7"/>
      <c r="I726" s="7"/>
      <c r="J726" s="7"/>
      <c r="K726" s="7"/>
    </row>
    <row r="727" spans="1:11" ht="12.75">
      <c r="A727">
        <v>661</v>
      </c>
      <c r="B727" s="2">
        <f aca="true" t="shared" si="17" ref="B727:B790">(A727/58)^(2/3)*330</f>
        <v>1671.204451673309</v>
      </c>
      <c r="H727" s="7"/>
      <c r="I727" s="7"/>
      <c r="J727" s="7"/>
      <c r="K727" s="7"/>
    </row>
    <row r="728" spans="1:11" ht="12.75">
      <c r="A728">
        <v>662</v>
      </c>
      <c r="B728" s="2">
        <f t="shared" si="17"/>
        <v>1672.88955843265</v>
      </c>
      <c r="H728" s="7"/>
      <c r="I728" s="7"/>
      <c r="J728" s="7"/>
      <c r="K728" s="7"/>
    </row>
    <row r="729" spans="1:11" ht="12.75">
      <c r="A729">
        <v>663</v>
      </c>
      <c r="B729" s="2">
        <f t="shared" si="17"/>
        <v>1674.573816912368</v>
      </c>
      <c r="H729" s="7"/>
      <c r="I729" s="7"/>
      <c r="J729" s="7"/>
      <c r="K729" s="7"/>
    </row>
    <row r="730" spans="1:11" ht="12.75">
      <c r="A730">
        <v>664</v>
      </c>
      <c r="B730" s="2">
        <f t="shared" si="17"/>
        <v>1676.2572288179767</v>
      </c>
      <c r="H730" s="7"/>
      <c r="I730" s="7"/>
      <c r="J730" s="7"/>
      <c r="K730" s="7"/>
    </row>
    <row r="731" spans="1:11" ht="12.75">
      <c r="A731">
        <v>665</v>
      </c>
      <c r="B731" s="2">
        <f t="shared" si="17"/>
        <v>1677.9397958490001</v>
      </c>
      <c r="H731" s="7"/>
      <c r="I731" s="7"/>
      <c r="J731" s="7"/>
      <c r="K731" s="7"/>
    </row>
    <row r="732" spans="1:11" ht="12.75">
      <c r="A732">
        <v>666</v>
      </c>
      <c r="B732" s="2">
        <f t="shared" si="17"/>
        <v>1679.621519698998</v>
      </c>
      <c r="H732" s="7"/>
      <c r="I732" s="7"/>
      <c r="J732" s="7"/>
      <c r="K732" s="7"/>
    </row>
    <row r="733" spans="1:11" ht="12.75">
      <c r="A733">
        <v>667</v>
      </c>
      <c r="B733" s="2">
        <f t="shared" si="17"/>
        <v>1681.3024020556006</v>
      </c>
      <c r="H733" s="7"/>
      <c r="I733" s="7"/>
      <c r="J733" s="7"/>
      <c r="K733" s="7"/>
    </row>
    <row r="734" spans="1:11" ht="12.75">
      <c r="A734">
        <v>668</v>
      </c>
      <c r="B734" s="2">
        <f t="shared" si="17"/>
        <v>1682.9824446005334</v>
      </c>
      <c r="H734" s="7"/>
      <c r="I734" s="7"/>
      <c r="J734" s="7"/>
      <c r="K734" s="7"/>
    </row>
    <row r="735" spans="1:11" ht="12.75">
      <c r="A735">
        <v>669</v>
      </c>
      <c r="B735" s="2">
        <f t="shared" si="17"/>
        <v>1684.6616490096512</v>
      </c>
      <c r="H735" s="7"/>
      <c r="I735" s="7"/>
      <c r="J735" s="7"/>
      <c r="K735" s="7"/>
    </row>
    <row r="736" spans="1:11" ht="12.75">
      <c r="A736">
        <v>670</v>
      </c>
      <c r="B736" s="2">
        <f t="shared" si="17"/>
        <v>1686.3400169529632</v>
      </c>
      <c r="H736" s="7"/>
      <c r="I736" s="7"/>
      <c r="J736" s="7"/>
      <c r="K736" s="7"/>
    </row>
    <row r="737" spans="1:11" ht="12.75">
      <c r="A737">
        <v>671</v>
      </c>
      <c r="B737" s="2">
        <f t="shared" si="17"/>
        <v>1688.0175500946664</v>
      </c>
      <c r="H737" s="7"/>
      <c r="I737" s="7"/>
      <c r="J737" s="7"/>
      <c r="K737" s="7"/>
    </row>
    <row r="738" spans="1:11" ht="12.75">
      <c r="A738">
        <v>672</v>
      </c>
      <c r="B738" s="2">
        <f t="shared" si="17"/>
        <v>1689.69425009317</v>
      </c>
      <c r="H738" s="7"/>
      <c r="I738" s="7"/>
      <c r="J738" s="7"/>
      <c r="K738" s="7"/>
    </row>
    <row r="739" spans="1:11" ht="12.75">
      <c r="A739">
        <v>673</v>
      </c>
      <c r="B739" s="2">
        <f t="shared" si="17"/>
        <v>1691.3701186011278</v>
      </c>
      <c r="H739" s="7"/>
      <c r="I739" s="7"/>
      <c r="J739" s="7"/>
      <c r="K739" s="7"/>
    </row>
    <row r="740" spans="1:11" ht="12.75">
      <c r="A740">
        <v>674</v>
      </c>
      <c r="B740" s="2">
        <f t="shared" si="17"/>
        <v>1693.0451572654651</v>
      </c>
      <c r="H740" s="7"/>
      <c r="I740" s="7"/>
      <c r="J740" s="7"/>
      <c r="K740" s="7"/>
    </row>
    <row r="741" spans="1:11" ht="12.75">
      <c r="A741">
        <v>675</v>
      </c>
      <c r="B741" s="2">
        <f t="shared" si="17"/>
        <v>1694.7193677274056</v>
      </c>
      <c r="H741" s="7"/>
      <c r="I741" s="7"/>
      <c r="J741" s="7"/>
      <c r="K741" s="7"/>
    </row>
    <row r="742" spans="1:11" ht="12.75">
      <c r="A742">
        <v>676</v>
      </c>
      <c r="B742" s="2">
        <f t="shared" si="17"/>
        <v>1696.3927516225015</v>
      </c>
      <c r="H742" s="7"/>
      <c r="I742" s="7"/>
      <c r="J742" s="7"/>
      <c r="K742" s="7"/>
    </row>
    <row r="743" spans="1:11" ht="12.75">
      <c r="A743">
        <v>677</v>
      </c>
      <c r="B743" s="2">
        <f t="shared" si="17"/>
        <v>1698.0653105806628</v>
      </c>
      <c r="H743" s="7"/>
      <c r="I743" s="7"/>
      <c r="J743" s="7"/>
      <c r="K743" s="7"/>
    </row>
    <row r="744" spans="1:11" ht="12.75">
      <c r="A744">
        <v>678</v>
      </c>
      <c r="B744" s="2">
        <f t="shared" si="17"/>
        <v>1699.7370462261808</v>
      </c>
      <c r="H744" s="7"/>
      <c r="I744" s="7"/>
      <c r="J744" s="7"/>
      <c r="K744" s="7"/>
    </row>
    <row r="745" spans="1:11" ht="12.75">
      <c r="A745">
        <v>679</v>
      </c>
      <c r="B745" s="2">
        <f t="shared" si="17"/>
        <v>1701.4079601777605</v>
      </c>
      <c r="H745" s="7"/>
      <c r="I745" s="7"/>
      <c r="J745" s="7"/>
      <c r="K745" s="7"/>
    </row>
    <row r="746" spans="1:11" ht="12.75">
      <c r="A746">
        <v>680</v>
      </c>
      <c r="B746" s="2">
        <f t="shared" si="17"/>
        <v>1703.0780540485434</v>
      </c>
      <c r="H746" s="7"/>
      <c r="I746" s="7"/>
      <c r="J746" s="7"/>
      <c r="K746" s="7"/>
    </row>
    <row r="747" spans="1:11" ht="12.75">
      <c r="A747">
        <v>681</v>
      </c>
      <c r="B747" s="2">
        <f t="shared" si="17"/>
        <v>1704.747329446139</v>
      </c>
      <c r="H747" s="7"/>
      <c r="I747" s="7"/>
      <c r="J747" s="7"/>
      <c r="K747" s="7"/>
    </row>
    <row r="748" spans="1:11" ht="12.75">
      <c r="A748">
        <v>682</v>
      </c>
      <c r="B748" s="2">
        <f t="shared" si="17"/>
        <v>1706.4157879726483</v>
      </c>
      <c r="H748" s="7"/>
      <c r="I748" s="7"/>
      <c r="J748" s="7"/>
      <c r="K748" s="7"/>
    </row>
    <row r="749" spans="1:11" ht="12.75">
      <c r="A749">
        <v>683</v>
      </c>
      <c r="B749" s="2">
        <f t="shared" si="17"/>
        <v>1708.0834312246936</v>
      </c>
      <c r="H749" s="7"/>
      <c r="I749" s="7"/>
      <c r="J749" s="7"/>
      <c r="K749" s="7"/>
    </row>
    <row r="750" spans="1:11" ht="12.75">
      <c r="A750">
        <v>684</v>
      </c>
      <c r="B750" s="2">
        <f t="shared" si="17"/>
        <v>1709.7502607934439</v>
      </c>
      <c r="H750" s="7"/>
      <c r="I750" s="7"/>
      <c r="J750" s="7"/>
      <c r="K750" s="7"/>
    </row>
    <row r="751" spans="1:11" ht="12.75">
      <c r="A751">
        <v>685</v>
      </c>
      <c r="B751" s="2">
        <f t="shared" si="17"/>
        <v>1711.4162782646408</v>
      </c>
      <c r="H751" s="7"/>
      <c r="I751" s="7"/>
      <c r="J751" s="7"/>
      <c r="K751" s="7"/>
    </row>
    <row r="752" spans="1:11" ht="12.75">
      <c r="A752">
        <v>686</v>
      </c>
      <c r="B752" s="2">
        <f t="shared" si="17"/>
        <v>1713.0814852186256</v>
      </c>
      <c r="H752" s="7"/>
      <c r="I752" s="7"/>
      <c r="J752" s="7"/>
      <c r="K752" s="7"/>
    </row>
    <row r="753" spans="1:11" ht="12.75">
      <c r="A753">
        <v>687</v>
      </c>
      <c r="B753" s="2">
        <f t="shared" si="17"/>
        <v>1714.7458832303666</v>
      </c>
      <c r="H753" s="7"/>
      <c r="I753" s="7"/>
      <c r="J753" s="7"/>
      <c r="K753" s="7"/>
    </row>
    <row r="754" spans="1:11" ht="12.75">
      <c r="A754">
        <v>688</v>
      </c>
      <c r="B754" s="2">
        <f t="shared" si="17"/>
        <v>1716.409473869484</v>
      </c>
      <c r="H754" s="7"/>
      <c r="I754" s="7"/>
      <c r="J754" s="7"/>
      <c r="K754" s="7"/>
    </row>
    <row r="755" spans="1:11" ht="12.75">
      <c r="A755">
        <v>689</v>
      </c>
      <c r="B755" s="2">
        <f t="shared" si="17"/>
        <v>1718.0722587002745</v>
      </c>
      <c r="H755" s="7"/>
      <c r="I755" s="7"/>
      <c r="J755" s="7"/>
      <c r="K755" s="7"/>
    </row>
    <row r="756" spans="1:11" ht="12.75">
      <c r="A756">
        <v>690</v>
      </c>
      <c r="B756" s="2">
        <f t="shared" si="17"/>
        <v>1719.7342392817402</v>
      </c>
      <c r="H756" s="7"/>
      <c r="I756" s="7"/>
      <c r="J756" s="7"/>
      <c r="K756" s="7"/>
    </row>
    <row r="757" spans="1:11" ht="12.75">
      <c r="A757">
        <v>691</v>
      </c>
      <c r="B757" s="2">
        <f t="shared" si="17"/>
        <v>1721.395417167612</v>
      </c>
      <c r="H757" s="7"/>
      <c r="I757" s="7"/>
      <c r="J757" s="7"/>
      <c r="K757" s="7"/>
    </row>
    <row r="758" spans="1:11" ht="12.75">
      <c r="A758">
        <v>692</v>
      </c>
      <c r="B758" s="2">
        <f t="shared" si="17"/>
        <v>1723.055793906374</v>
      </c>
      <c r="H758" s="7"/>
      <c r="I758" s="7"/>
      <c r="J758" s="7"/>
      <c r="K758" s="7"/>
    </row>
    <row r="759" spans="1:11" ht="12.75">
      <c r="A759">
        <v>693</v>
      </c>
      <c r="B759" s="2">
        <f t="shared" si="17"/>
        <v>1724.7153710412942</v>
      </c>
      <c r="H759" s="7"/>
      <c r="I759" s="7"/>
      <c r="J759" s="7"/>
      <c r="K759" s="7"/>
    </row>
    <row r="760" spans="1:11" ht="12.75">
      <c r="A760">
        <v>694</v>
      </c>
      <c r="B760" s="2">
        <f t="shared" si="17"/>
        <v>1726.3741501104405</v>
      </c>
      <c r="H760" s="7"/>
      <c r="I760" s="7"/>
      <c r="J760" s="7"/>
      <c r="K760" s="7"/>
    </row>
    <row r="761" spans="1:11" ht="12.75">
      <c r="A761">
        <v>695</v>
      </c>
      <c r="B761" s="2">
        <f t="shared" si="17"/>
        <v>1728.032132646715</v>
      </c>
      <c r="H761" s="7"/>
      <c r="I761" s="7"/>
      <c r="J761" s="7"/>
      <c r="K761" s="7"/>
    </row>
    <row r="762" spans="1:11" ht="12.75">
      <c r="A762">
        <v>696</v>
      </c>
      <c r="B762" s="2">
        <f t="shared" si="17"/>
        <v>1729.6893201778719</v>
      </c>
      <c r="H762" s="7"/>
      <c r="I762" s="7"/>
      <c r="J762" s="7"/>
      <c r="K762" s="7"/>
    </row>
    <row r="763" spans="1:11" ht="12.75">
      <c r="A763">
        <v>697</v>
      </c>
      <c r="B763" s="2">
        <f t="shared" si="17"/>
        <v>1731.345714226546</v>
      </c>
      <c r="H763" s="7"/>
      <c r="I763" s="7"/>
      <c r="J763" s="7"/>
      <c r="K763" s="7"/>
    </row>
    <row r="764" spans="1:11" ht="12.75">
      <c r="A764">
        <v>698</v>
      </c>
      <c r="B764" s="2">
        <f t="shared" si="17"/>
        <v>1733.0013163102774</v>
      </c>
      <c r="H764" s="7"/>
      <c r="I764" s="7"/>
      <c r="J764" s="7"/>
      <c r="K764" s="7"/>
    </row>
    <row r="765" spans="1:11" ht="12.75">
      <c r="A765">
        <v>699</v>
      </c>
      <c r="B765" s="2">
        <f t="shared" si="17"/>
        <v>1734.6561279415312</v>
      </c>
      <c r="H765" s="7"/>
      <c r="I765" s="7"/>
      <c r="J765" s="7"/>
      <c r="K765" s="7"/>
    </row>
    <row r="766" spans="1:11" ht="12.75">
      <c r="A766">
        <v>700</v>
      </c>
      <c r="B766" s="2">
        <f t="shared" si="17"/>
        <v>1736.3101506277274</v>
      </c>
      <c r="H766" s="7"/>
      <c r="I766" s="7"/>
      <c r="J766" s="7"/>
      <c r="K766" s="7"/>
    </row>
    <row r="767" spans="1:11" ht="12.75">
      <c r="A767">
        <v>701</v>
      </c>
      <c r="B767" s="2">
        <f t="shared" si="17"/>
        <v>1737.9633858712614</v>
      </c>
      <c r="H767" s="7"/>
      <c r="I767" s="7"/>
      <c r="J767" s="7"/>
      <c r="K767" s="7"/>
    </row>
    <row r="768" spans="1:11" ht="12.75">
      <c r="A768">
        <v>702</v>
      </c>
      <c r="B768" s="2">
        <f t="shared" si="17"/>
        <v>1739.6158351695306</v>
      </c>
      <c r="H768" s="7"/>
      <c r="I768" s="7"/>
      <c r="J768" s="7"/>
      <c r="K768" s="7"/>
    </row>
    <row r="769" spans="1:11" ht="12.75">
      <c r="A769">
        <v>703</v>
      </c>
      <c r="B769" s="2">
        <f t="shared" si="17"/>
        <v>1741.2675000149536</v>
      </c>
      <c r="H769" s="7"/>
      <c r="I769" s="7"/>
      <c r="J769" s="7"/>
      <c r="K769" s="7"/>
    </row>
    <row r="770" spans="1:11" ht="12.75">
      <c r="A770">
        <v>704</v>
      </c>
      <c r="B770" s="2">
        <f t="shared" si="17"/>
        <v>1742.9183818949996</v>
      </c>
      <c r="H770" s="7"/>
      <c r="I770" s="7"/>
      <c r="J770" s="7"/>
      <c r="K770" s="7"/>
    </row>
    <row r="771" spans="1:11" ht="12.75">
      <c r="A771">
        <v>705</v>
      </c>
      <c r="B771" s="2">
        <f t="shared" si="17"/>
        <v>1744.5684822922062</v>
      </c>
      <c r="H771" s="7"/>
      <c r="I771" s="7"/>
      <c r="J771" s="7"/>
      <c r="K771" s="7"/>
    </row>
    <row r="772" spans="1:11" ht="12.75">
      <c r="A772">
        <v>706</v>
      </c>
      <c r="B772" s="2">
        <f t="shared" si="17"/>
        <v>1746.217802684208</v>
      </c>
      <c r="H772" s="7"/>
      <c r="I772" s="7"/>
      <c r="J772" s="7"/>
      <c r="K772" s="7"/>
    </row>
    <row r="773" spans="1:11" ht="12.75">
      <c r="A773">
        <v>707</v>
      </c>
      <c r="B773" s="2">
        <f t="shared" si="17"/>
        <v>1747.8663445437555</v>
      </c>
      <c r="H773" s="7"/>
      <c r="I773" s="7"/>
      <c r="J773" s="7"/>
      <c r="K773" s="7"/>
    </row>
    <row r="774" spans="1:11" ht="12.75">
      <c r="A774">
        <v>708</v>
      </c>
      <c r="B774" s="2">
        <f t="shared" si="17"/>
        <v>1749.5141093387397</v>
      </c>
      <c r="H774" s="7"/>
      <c r="I774" s="7"/>
      <c r="J774" s="7"/>
      <c r="K774" s="7"/>
    </row>
    <row r="775" spans="1:11" ht="12.75">
      <c r="A775">
        <v>709</v>
      </c>
      <c r="B775" s="2">
        <f t="shared" si="17"/>
        <v>1751.1610985322156</v>
      </c>
      <c r="H775" s="7"/>
      <c r="I775" s="7"/>
      <c r="J775" s="7"/>
      <c r="K775" s="7"/>
    </row>
    <row r="776" spans="1:11" ht="12.75">
      <c r="A776">
        <v>710</v>
      </c>
      <c r="B776" s="2">
        <f t="shared" si="17"/>
        <v>1752.8073135824259</v>
      </c>
      <c r="H776" s="7"/>
      <c r="I776" s="7"/>
      <c r="J776" s="7"/>
      <c r="K776" s="7"/>
    </row>
    <row r="777" spans="1:11" ht="12.75">
      <c r="A777">
        <v>711</v>
      </c>
      <c r="B777" s="2">
        <f t="shared" si="17"/>
        <v>1754.4527559428184</v>
      </c>
      <c r="H777" s="7"/>
      <c r="I777" s="7"/>
      <c r="J777" s="7"/>
      <c r="K777" s="7"/>
    </row>
    <row r="778" spans="1:11" ht="12.75">
      <c r="A778">
        <v>712</v>
      </c>
      <c r="B778" s="2">
        <f t="shared" si="17"/>
        <v>1756.0974270620752</v>
      </c>
      <c r="H778" s="7"/>
      <c r="I778" s="7"/>
      <c r="J778" s="7"/>
      <c r="K778" s="7"/>
    </row>
    <row r="779" spans="1:11" ht="12.75">
      <c r="A779">
        <v>713</v>
      </c>
      <c r="B779" s="2">
        <f t="shared" si="17"/>
        <v>1757.7413283841313</v>
      </c>
      <c r="H779" s="7"/>
      <c r="I779" s="7"/>
      <c r="J779" s="7"/>
      <c r="K779" s="7"/>
    </row>
    <row r="780" spans="1:11" ht="12.75">
      <c r="A780">
        <v>714</v>
      </c>
      <c r="B780" s="2">
        <f t="shared" si="17"/>
        <v>1759.3844613481972</v>
      </c>
      <c r="H780" s="7"/>
      <c r="I780" s="7"/>
      <c r="J780" s="7"/>
      <c r="K780" s="7"/>
    </row>
    <row r="781" spans="1:11" ht="12.75">
      <c r="A781">
        <v>715</v>
      </c>
      <c r="B781" s="2">
        <f t="shared" si="17"/>
        <v>1761.0268273887805</v>
      </c>
      <c r="H781" s="7"/>
      <c r="I781" s="7"/>
      <c r="J781" s="7"/>
      <c r="K781" s="7"/>
    </row>
    <row r="782" spans="1:11" ht="12.75">
      <c r="A782">
        <v>716</v>
      </c>
      <c r="B782" s="2">
        <f t="shared" si="17"/>
        <v>1762.6684279357091</v>
      </c>
      <c r="H782" s="7"/>
      <c r="I782" s="7"/>
      <c r="J782" s="7"/>
      <c r="K782" s="7"/>
    </row>
    <row r="783" spans="1:11" ht="12.75">
      <c r="A783">
        <v>717</v>
      </c>
      <c r="B783" s="2">
        <f t="shared" si="17"/>
        <v>1764.3092644141532</v>
      </c>
      <c r="H783" s="7"/>
      <c r="I783" s="7"/>
      <c r="J783" s="7"/>
      <c r="K783" s="7"/>
    </row>
    <row r="784" spans="1:11" ht="12.75">
      <c r="A784">
        <v>718</v>
      </c>
      <c r="B784" s="2">
        <f t="shared" si="17"/>
        <v>1765.9493382446449</v>
      </c>
      <c r="H784" s="7"/>
      <c r="I784" s="7"/>
      <c r="J784" s="7"/>
      <c r="K784" s="7"/>
    </row>
    <row r="785" spans="1:11" ht="12.75">
      <c r="A785">
        <v>719</v>
      </c>
      <c r="B785" s="2">
        <f t="shared" si="17"/>
        <v>1767.5886508431017</v>
      </c>
      <c r="H785" s="7"/>
      <c r="I785" s="7"/>
      <c r="J785" s="7"/>
      <c r="K785" s="7"/>
    </row>
    <row r="786" spans="1:11" ht="12.75">
      <c r="A786">
        <v>720</v>
      </c>
      <c r="B786" s="2">
        <f t="shared" si="17"/>
        <v>1769.2272036208465</v>
      </c>
      <c r="H786" s="7"/>
      <c r="I786" s="7"/>
      <c r="J786" s="7"/>
      <c r="K786" s="7"/>
    </row>
    <row r="787" spans="1:11" ht="12.75">
      <c r="A787">
        <v>721</v>
      </c>
      <c r="B787" s="2">
        <f t="shared" si="17"/>
        <v>1770.8649979846305</v>
      </c>
      <c r="H787" s="7"/>
      <c r="I787" s="7"/>
      <c r="J787" s="7"/>
      <c r="K787" s="7"/>
    </row>
    <row r="788" spans="1:11" ht="12.75">
      <c r="A788">
        <v>722</v>
      </c>
      <c r="B788" s="2">
        <f t="shared" si="17"/>
        <v>1772.5020353366524</v>
      </c>
      <c r="H788" s="7"/>
      <c r="I788" s="7"/>
      <c r="J788" s="7"/>
      <c r="K788" s="7"/>
    </row>
    <row r="789" spans="1:11" ht="12.75">
      <c r="A789">
        <v>723</v>
      </c>
      <c r="B789" s="2">
        <f t="shared" si="17"/>
        <v>1774.1383170745805</v>
      </c>
      <c r="H789" s="7"/>
      <c r="I789" s="7"/>
      <c r="J789" s="7"/>
      <c r="K789" s="7"/>
    </row>
    <row r="790" spans="1:11" ht="12.75">
      <c r="A790">
        <v>724</v>
      </c>
      <c r="B790" s="2">
        <f t="shared" si="17"/>
        <v>1775.7738445915743</v>
      </c>
      <c r="H790" s="7"/>
      <c r="I790" s="7"/>
      <c r="J790" s="7"/>
      <c r="K790" s="7"/>
    </row>
    <row r="791" spans="1:11" ht="12.75">
      <c r="A791">
        <v>725</v>
      </c>
      <c r="B791" s="2">
        <f aca="true" t="shared" si="18" ref="B791:B854">(A791/58)^(2/3)*330</f>
        <v>1777.4086192763043</v>
      </c>
      <c r="H791" s="7"/>
      <c r="I791" s="7"/>
      <c r="J791" s="7"/>
      <c r="K791" s="7"/>
    </row>
    <row r="792" spans="1:11" ht="12.75">
      <c r="A792">
        <v>726</v>
      </c>
      <c r="B792" s="2">
        <f t="shared" si="18"/>
        <v>1779.0426425129706</v>
      </c>
      <c r="H792" s="7"/>
      <c r="I792" s="7"/>
      <c r="J792" s="7"/>
      <c r="K792" s="7"/>
    </row>
    <row r="793" spans="1:11" ht="12.75">
      <c r="A793">
        <v>727</v>
      </c>
      <c r="B793" s="2">
        <f t="shared" si="18"/>
        <v>1780.6759156813284</v>
      </c>
      <c r="H793" s="7"/>
      <c r="I793" s="7"/>
      <c r="J793" s="7"/>
      <c r="K793" s="7"/>
    </row>
    <row r="794" spans="1:11" ht="12.75">
      <c r="A794">
        <v>728</v>
      </c>
      <c r="B794" s="2">
        <f t="shared" si="18"/>
        <v>1782.3084401567037</v>
      </c>
      <c r="H794" s="7"/>
      <c r="I794" s="7"/>
      <c r="J794" s="7"/>
      <c r="K794" s="7"/>
    </row>
    <row r="795" spans="1:11" ht="12.75">
      <c r="A795">
        <v>729</v>
      </c>
      <c r="B795" s="2">
        <f t="shared" si="18"/>
        <v>1783.940217310017</v>
      </c>
      <c r="H795" s="7"/>
      <c r="I795" s="7"/>
      <c r="J795" s="7"/>
      <c r="K795" s="7"/>
    </row>
    <row r="796" spans="1:11" ht="12.75">
      <c r="A796">
        <v>730</v>
      </c>
      <c r="B796" s="2">
        <f t="shared" si="18"/>
        <v>1785.5712485078004</v>
      </c>
      <c r="H796" s="7"/>
      <c r="I796" s="7"/>
      <c r="J796" s="7"/>
      <c r="K796" s="7"/>
    </row>
    <row r="797" spans="1:11" ht="12.75">
      <c r="A797">
        <v>731</v>
      </c>
      <c r="B797" s="2">
        <f t="shared" si="18"/>
        <v>1787.2015351122193</v>
      </c>
      <c r="H797" s="7"/>
      <c r="I797" s="7"/>
      <c r="J797" s="7"/>
      <c r="K797" s="7"/>
    </row>
    <row r="798" spans="1:11" ht="12.75">
      <c r="A798">
        <v>732</v>
      </c>
      <c r="B798" s="2">
        <f t="shared" si="18"/>
        <v>1788.8310784810928</v>
      </c>
      <c r="H798" s="7"/>
      <c r="I798" s="7"/>
      <c r="J798" s="7"/>
      <c r="K798" s="7"/>
    </row>
    <row r="799" spans="1:11" ht="12.75">
      <c r="A799">
        <v>733</v>
      </c>
      <c r="B799" s="2">
        <f t="shared" si="18"/>
        <v>1790.4598799679118</v>
      </c>
      <c r="H799" s="7"/>
      <c r="I799" s="7"/>
      <c r="J799" s="7"/>
      <c r="K799" s="7"/>
    </row>
    <row r="800" spans="1:11" ht="12.75">
      <c r="A800">
        <v>734</v>
      </c>
      <c r="B800" s="2">
        <f t="shared" si="18"/>
        <v>1792.0879409218603</v>
      </c>
      <c r="H800" s="7"/>
      <c r="I800" s="7"/>
      <c r="J800" s="7"/>
      <c r="K800" s="7"/>
    </row>
    <row r="801" spans="1:11" ht="12.75">
      <c r="A801">
        <v>735</v>
      </c>
      <c r="B801" s="2">
        <f t="shared" si="18"/>
        <v>1793.7152626878353</v>
      </c>
      <c r="H801" s="7"/>
      <c r="I801" s="7"/>
      <c r="J801" s="7"/>
      <c r="K801" s="7"/>
    </row>
    <row r="802" spans="1:11" ht="12.75">
      <c r="A802">
        <v>736</v>
      </c>
      <c r="B802" s="2">
        <f t="shared" si="18"/>
        <v>1795.3418466064634</v>
      </c>
      <c r="H802" s="7"/>
      <c r="I802" s="7"/>
      <c r="J802" s="7"/>
      <c r="K802" s="7"/>
    </row>
    <row r="803" spans="1:11" ht="12.75">
      <c r="A803">
        <v>737</v>
      </c>
      <c r="B803" s="2">
        <f t="shared" si="18"/>
        <v>1796.9676940141221</v>
      </c>
      <c r="H803" s="7"/>
      <c r="I803" s="7"/>
      <c r="J803" s="7"/>
      <c r="K803" s="7"/>
    </row>
    <row r="804" spans="1:11" ht="12.75">
      <c r="A804">
        <v>738</v>
      </c>
      <c r="B804" s="2">
        <f t="shared" si="18"/>
        <v>1798.59280624296</v>
      </c>
      <c r="H804" s="7"/>
      <c r="I804" s="7"/>
      <c r="J804" s="7"/>
      <c r="K804" s="7"/>
    </row>
    <row r="805" spans="1:11" ht="12.75">
      <c r="A805">
        <v>739</v>
      </c>
      <c r="B805" s="2">
        <f t="shared" si="18"/>
        <v>1800.217184620915</v>
      </c>
      <c r="H805" s="7"/>
      <c r="I805" s="7"/>
      <c r="J805" s="7"/>
      <c r="K805" s="7"/>
    </row>
    <row r="806" spans="1:11" ht="12.75">
      <c r="A806">
        <v>740</v>
      </c>
      <c r="B806" s="2">
        <f t="shared" si="18"/>
        <v>1801.840830471732</v>
      </c>
      <c r="H806" s="7"/>
      <c r="I806" s="7"/>
      <c r="J806" s="7"/>
      <c r="K806" s="7"/>
    </row>
    <row r="807" spans="1:11" ht="12.75">
      <c r="A807">
        <v>741</v>
      </c>
      <c r="B807" s="2">
        <f t="shared" si="18"/>
        <v>1803.4637451149827</v>
      </c>
      <c r="H807" s="7"/>
      <c r="I807" s="7"/>
      <c r="J807" s="7"/>
      <c r="K807" s="7"/>
    </row>
    <row r="808" spans="1:11" ht="12.75">
      <c r="A808">
        <v>742</v>
      </c>
      <c r="B808" s="2">
        <f t="shared" si="18"/>
        <v>1805.0859298660857</v>
      </c>
      <c r="H808" s="7"/>
      <c r="I808" s="7"/>
      <c r="J808" s="7"/>
      <c r="K808" s="7"/>
    </row>
    <row r="809" spans="1:11" ht="12.75">
      <c r="A809">
        <v>743</v>
      </c>
      <c r="B809" s="2">
        <f t="shared" si="18"/>
        <v>1806.7073860363237</v>
      </c>
      <c r="H809" s="7"/>
      <c r="I809" s="7"/>
      <c r="J809" s="7"/>
      <c r="K809" s="7"/>
    </row>
    <row r="810" spans="1:11" ht="12.75">
      <c r="A810">
        <v>744</v>
      </c>
      <c r="B810" s="2">
        <f t="shared" si="18"/>
        <v>1808.3281149328625</v>
      </c>
      <c r="H810" s="7"/>
      <c r="I810" s="7"/>
      <c r="J810" s="7"/>
      <c r="K810" s="7"/>
    </row>
    <row r="811" spans="1:11" ht="12.75">
      <c r="A811">
        <v>745</v>
      </c>
      <c r="B811" s="2">
        <f t="shared" si="18"/>
        <v>1809.9481178587669</v>
      </c>
      <c r="H811" s="7"/>
      <c r="I811" s="7"/>
      <c r="J811" s="7"/>
      <c r="K811" s="7"/>
    </row>
    <row r="812" spans="1:11" ht="12.75">
      <c r="A812">
        <v>746</v>
      </c>
      <c r="B812" s="2">
        <f t="shared" si="18"/>
        <v>1811.5673961130249</v>
      </c>
      <c r="H812" s="7"/>
      <c r="I812" s="7"/>
      <c r="J812" s="7"/>
      <c r="K812" s="7"/>
    </row>
    <row r="813" spans="1:11" ht="12.75">
      <c r="A813">
        <v>747</v>
      </c>
      <c r="B813" s="2">
        <f t="shared" si="18"/>
        <v>1813.1859509905607</v>
      </c>
      <c r="H813" s="7"/>
      <c r="I813" s="7"/>
      <c r="J813" s="7"/>
      <c r="K813" s="7"/>
    </row>
    <row r="814" spans="1:11" ht="12.75">
      <c r="A814">
        <v>748</v>
      </c>
      <c r="B814" s="2">
        <f t="shared" si="18"/>
        <v>1814.803783782255</v>
      </c>
      <c r="H814" s="7"/>
      <c r="I814" s="7"/>
      <c r="J814" s="7"/>
      <c r="K814" s="7"/>
    </row>
    <row r="815" spans="1:11" ht="12.75">
      <c r="A815">
        <v>749</v>
      </c>
      <c r="B815" s="2">
        <f t="shared" si="18"/>
        <v>1816.420895774961</v>
      </c>
      <c r="H815" s="7"/>
      <c r="I815" s="7"/>
      <c r="J815" s="7"/>
      <c r="K815" s="7"/>
    </row>
    <row r="816" spans="1:11" ht="12.75">
      <c r="A816">
        <v>750</v>
      </c>
      <c r="B816" s="2">
        <f t="shared" si="18"/>
        <v>1818.0372882515273</v>
      </c>
      <c r="H816" s="7"/>
      <c r="I816" s="7"/>
      <c r="J816" s="7"/>
      <c r="K816" s="7"/>
    </row>
    <row r="817" spans="1:11" ht="12.75">
      <c r="A817">
        <v>751</v>
      </c>
      <c r="B817" s="2">
        <f t="shared" si="18"/>
        <v>1819.6529624908085</v>
      </c>
      <c r="H817" s="7"/>
      <c r="I817" s="7"/>
      <c r="J817" s="7"/>
      <c r="K817" s="7"/>
    </row>
    <row r="818" spans="1:11" ht="12.75">
      <c r="A818">
        <v>752</v>
      </c>
      <c r="B818" s="2">
        <f t="shared" si="18"/>
        <v>1821.2679197676894</v>
      </c>
      <c r="H818" s="7"/>
      <c r="I818" s="7"/>
      <c r="J818" s="7"/>
      <c r="K818" s="7"/>
    </row>
    <row r="819" spans="1:11" ht="12.75">
      <c r="A819">
        <v>753</v>
      </c>
      <c r="B819" s="2">
        <f t="shared" si="18"/>
        <v>1822.8821613530988</v>
      </c>
      <c r="H819" s="7"/>
      <c r="I819" s="7"/>
      <c r="J819" s="7"/>
      <c r="K819" s="7"/>
    </row>
    <row r="820" spans="1:11" ht="12.75">
      <c r="A820">
        <v>754</v>
      </c>
      <c r="B820" s="2">
        <f t="shared" si="18"/>
        <v>1824.4956885140275</v>
      </c>
      <c r="H820" s="7"/>
      <c r="I820" s="7"/>
      <c r="J820" s="7"/>
      <c r="K820" s="7"/>
    </row>
    <row r="821" spans="1:11" ht="12.75">
      <c r="A821">
        <v>755</v>
      </c>
      <c r="B821" s="2">
        <f t="shared" si="18"/>
        <v>1826.1085025135485</v>
      </c>
      <c r="H821" s="7"/>
      <c r="I821" s="7"/>
      <c r="J821" s="7"/>
      <c r="K821" s="7"/>
    </row>
    <row r="822" spans="1:11" ht="12.75">
      <c r="A822">
        <v>756</v>
      </c>
      <c r="B822" s="2">
        <f t="shared" si="18"/>
        <v>1827.7206046108304</v>
      </c>
      <c r="H822" s="7"/>
      <c r="I822" s="7"/>
      <c r="J822" s="7"/>
      <c r="K822" s="7"/>
    </row>
    <row r="823" spans="1:11" ht="12.75">
      <c r="A823">
        <v>757</v>
      </c>
      <c r="B823" s="2">
        <f t="shared" si="18"/>
        <v>1829.3319960611555</v>
      </c>
      <c r="H823" s="7"/>
      <c r="I823" s="7"/>
      <c r="J823" s="7"/>
      <c r="K823" s="7"/>
    </row>
    <row r="824" spans="1:11" ht="12.75">
      <c r="A824">
        <v>758</v>
      </c>
      <c r="B824" s="2">
        <f t="shared" si="18"/>
        <v>1830.9426781159402</v>
      </c>
      <c r="H824" s="7"/>
      <c r="I824" s="7"/>
      <c r="J824" s="7"/>
      <c r="K824" s="7"/>
    </row>
    <row r="825" spans="1:11" ht="12.75">
      <c r="A825">
        <v>759</v>
      </c>
      <c r="B825" s="2">
        <f t="shared" si="18"/>
        <v>1832.5526520227486</v>
      </c>
      <c r="H825" s="7"/>
      <c r="I825" s="7"/>
      <c r="J825" s="7"/>
      <c r="K825" s="7"/>
    </row>
    <row r="826" spans="1:11" ht="12.75">
      <c r="A826">
        <v>760</v>
      </c>
      <c r="B826" s="2">
        <f t="shared" si="18"/>
        <v>1834.1619190253082</v>
      </c>
      <c r="H826" s="7"/>
      <c r="I826" s="7"/>
      <c r="J826" s="7"/>
      <c r="K826" s="7"/>
    </row>
    <row r="827" spans="1:11" ht="12.75">
      <c r="A827">
        <v>761</v>
      </c>
      <c r="B827" s="2">
        <f t="shared" si="18"/>
        <v>1835.7704803635322</v>
      </c>
      <c r="H827" s="7"/>
      <c r="I827" s="7"/>
      <c r="J827" s="7"/>
      <c r="K827" s="7"/>
    </row>
    <row r="828" spans="1:11" ht="12.75">
      <c r="A828">
        <v>762</v>
      </c>
      <c r="B828" s="2">
        <f t="shared" si="18"/>
        <v>1837.3783372735306</v>
      </c>
      <c r="H828" s="7"/>
      <c r="I828" s="7"/>
      <c r="J828" s="7"/>
      <c r="K828" s="7"/>
    </row>
    <row r="829" spans="1:11" ht="12.75">
      <c r="A829">
        <v>763</v>
      </c>
      <c r="B829" s="2">
        <f t="shared" si="18"/>
        <v>1838.9854909876306</v>
      </c>
      <c r="H829" s="7"/>
      <c r="I829" s="7"/>
      <c r="J829" s="7"/>
      <c r="K829" s="7"/>
    </row>
    <row r="830" spans="1:11" ht="12.75">
      <c r="A830">
        <v>764</v>
      </c>
      <c r="B830" s="2">
        <f t="shared" si="18"/>
        <v>1840.5919427343897</v>
      </c>
      <c r="H830" s="7"/>
      <c r="I830" s="7"/>
      <c r="J830" s="7"/>
      <c r="K830" s="7"/>
    </row>
    <row r="831" spans="1:11" ht="12.75">
      <c r="A831">
        <v>765</v>
      </c>
      <c r="B831" s="2">
        <f t="shared" si="18"/>
        <v>1842.197693738617</v>
      </c>
      <c r="H831" s="7"/>
      <c r="I831" s="7"/>
      <c r="J831" s="7"/>
      <c r="K831" s="7"/>
    </row>
    <row r="832" spans="1:11" ht="12.75">
      <c r="A832">
        <v>766</v>
      </c>
      <c r="B832" s="2">
        <f t="shared" si="18"/>
        <v>1843.8027452213832</v>
      </c>
      <c r="H832" s="7"/>
      <c r="I832" s="7"/>
      <c r="J832" s="7"/>
      <c r="K832" s="7"/>
    </row>
    <row r="833" spans="1:11" ht="12.75">
      <c r="A833">
        <v>767</v>
      </c>
      <c r="B833" s="2">
        <f t="shared" si="18"/>
        <v>1845.4070984000437</v>
      </c>
      <c r="H833" s="7"/>
      <c r="I833" s="7"/>
      <c r="J833" s="7"/>
      <c r="K833" s="7"/>
    </row>
    <row r="834" spans="1:11" ht="12.75">
      <c r="A834">
        <v>768</v>
      </c>
      <c r="B834" s="2">
        <f t="shared" si="18"/>
        <v>1847.0107544882474</v>
      </c>
      <c r="H834" s="7"/>
      <c r="I834" s="7"/>
      <c r="J834" s="7"/>
      <c r="K834" s="7"/>
    </row>
    <row r="835" spans="1:11" ht="12.75">
      <c r="A835">
        <v>769</v>
      </c>
      <c r="B835" s="2">
        <f t="shared" si="18"/>
        <v>1848.6137146959609</v>
      </c>
      <c r="H835" s="7"/>
      <c r="I835" s="7"/>
      <c r="J835" s="7"/>
      <c r="K835" s="7"/>
    </row>
    <row r="836" spans="1:11" ht="12.75">
      <c r="A836">
        <v>770</v>
      </c>
      <c r="B836" s="2">
        <f t="shared" si="18"/>
        <v>1850.2159802294768</v>
      </c>
      <c r="H836" s="7"/>
      <c r="I836" s="7"/>
      <c r="J836" s="7"/>
      <c r="K836" s="7"/>
    </row>
    <row r="837" spans="1:11" ht="12.75">
      <c r="A837">
        <v>771</v>
      </c>
      <c r="B837" s="2">
        <f t="shared" si="18"/>
        <v>1851.8175522914357</v>
      </c>
      <c r="H837" s="7"/>
      <c r="I837" s="7"/>
      <c r="J837" s="7"/>
      <c r="K837" s="7"/>
    </row>
    <row r="838" spans="1:11" ht="12.75">
      <c r="A838">
        <v>772</v>
      </c>
      <c r="B838" s="2">
        <f t="shared" si="18"/>
        <v>1853.4184320808372</v>
      </c>
      <c r="H838" s="7"/>
      <c r="I838" s="7"/>
      <c r="J838" s="7"/>
      <c r="K838" s="7"/>
    </row>
    <row r="839" spans="1:11" ht="12.75">
      <c r="A839">
        <v>773</v>
      </c>
      <c r="B839" s="2">
        <f t="shared" si="18"/>
        <v>1855.018620793059</v>
      </c>
      <c r="H839" s="7"/>
      <c r="I839" s="7"/>
      <c r="J839" s="7"/>
      <c r="K839" s="7"/>
    </row>
    <row r="840" spans="1:11" ht="12.75">
      <c r="A840">
        <v>774</v>
      </c>
      <c r="B840" s="2">
        <f t="shared" si="18"/>
        <v>1856.618119619871</v>
      </c>
      <c r="H840" s="7"/>
      <c r="I840" s="7"/>
      <c r="J840" s="7"/>
      <c r="K840" s="7"/>
    </row>
    <row r="841" spans="1:11" ht="12.75">
      <c r="A841">
        <v>775</v>
      </c>
      <c r="B841" s="2">
        <f t="shared" si="18"/>
        <v>1858.2169297494515</v>
      </c>
      <c r="H841" s="7"/>
      <c r="I841" s="7"/>
      <c r="J841" s="7"/>
      <c r="K841" s="7"/>
    </row>
    <row r="842" spans="1:11" ht="12.75">
      <c r="A842">
        <v>776</v>
      </c>
      <c r="B842" s="2">
        <f t="shared" si="18"/>
        <v>1859.815052366401</v>
      </c>
      <c r="H842" s="7"/>
      <c r="I842" s="7"/>
      <c r="J842" s="7"/>
      <c r="K842" s="7"/>
    </row>
    <row r="843" spans="1:11" ht="12.75">
      <c r="A843">
        <v>777</v>
      </c>
      <c r="B843" s="2">
        <f t="shared" si="18"/>
        <v>1861.4124886517598</v>
      </c>
      <c r="H843" s="7"/>
      <c r="I843" s="7"/>
      <c r="J843" s="7"/>
      <c r="K843" s="7"/>
    </row>
    <row r="844" spans="1:11" ht="12.75">
      <c r="A844">
        <v>778</v>
      </c>
      <c r="B844" s="2">
        <f t="shared" si="18"/>
        <v>1863.0092397830226</v>
      </c>
      <c r="H844" s="7"/>
      <c r="I844" s="7"/>
      <c r="J844" s="7"/>
      <c r="K844" s="7"/>
    </row>
    <row r="845" spans="1:11" ht="12.75">
      <c r="A845">
        <v>779</v>
      </c>
      <c r="B845" s="2">
        <f t="shared" si="18"/>
        <v>1864.6053069341533</v>
      </c>
      <c r="H845" s="7"/>
      <c r="I845" s="7"/>
      <c r="J845" s="7"/>
      <c r="K845" s="7"/>
    </row>
    <row r="846" spans="1:11" ht="12.75">
      <c r="A846">
        <v>780</v>
      </c>
      <c r="B846" s="2">
        <f t="shared" si="18"/>
        <v>1866.2006912755987</v>
      </c>
      <c r="H846" s="7"/>
      <c r="I846" s="7"/>
      <c r="J846" s="7"/>
      <c r="K846" s="7"/>
    </row>
    <row r="847" spans="1:11" ht="12.75">
      <c r="A847">
        <v>781</v>
      </c>
      <c r="B847" s="2">
        <f t="shared" si="18"/>
        <v>1867.7953939743068</v>
      </c>
      <c r="H847" s="7"/>
      <c r="I847" s="7"/>
      <c r="J847" s="7"/>
      <c r="K847" s="7"/>
    </row>
    <row r="848" spans="1:11" ht="12.75">
      <c r="A848">
        <v>782</v>
      </c>
      <c r="B848" s="2">
        <f t="shared" si="18"/>
        <v>1869.389416193739</v>
      </c>
      <c r="H848" s="7"/>
      <c r="I848" s="7"/>
      <c r="J848" s="7"/>
      <c r="K848" s="7"/>
    </row>
    <row r="849" spans="1:11" ht="12.75">
      <c r="A849">
        <v>783</v>
      </c>
      <c r="B849" s="2">
        <f t="shared" si="18"/>
        <v>1870.9827590938862</v>
      </c>
      <c r="H849" s="7"/>
      <c r="I849" s="7"/>
      <c r="J849" s="7"/>
      <c r="K849" s="7"/>
    </row>
    <row r="850" spans="1:11" ht="12.75">
      <c r="A850">
        <v>784</v>
      </c>
      <c r="B850" s="2">
        <f t="shared" si="18"/>
        <v>1872.575423831284</v>
      </c>
      <c r="H850" s="7"/>
      <c r="I850" s="7"/>
      <c r="J850" s="7"/>
      <c r="K850" s="7"/>
    </row>
    <row r="851" spans="1:11" ht="12.75">
      <c r="A851">
        <v>785</v>
      </c>
      <c r="B851" s="2">
        <f t="shared" si="18"/>
        <v>1874.1674115590245</v>
      </c>
      <c r="H851" s="7"/>
      <c r="I851" s="7"/>
      <c r="J851" s="7"/>
      <c r="K851" s="7"/>
    </row>
    <row r="852" spans="1:11" ht="12.75">
      <c r="A852">
        <v>786</v>
      </c>
      <c r="B852" s="2">
        <f t="shared" si="18"/>
        <v>1875.7587234267753</v>
      </c>
      <c r="H852" s="7"/>
      <c r="I852" s="7"/>
      <c r="J852" s="7"/>
      <c r="K852" s="7"/>
    </row>
    <row r="853" spans="1:11" ht="12.75">
      <c r="A853">
        <v>787</v>
      </c>
      <c r="B853" s="2">
        <f t="shared" si="18"/>
        <v>1877.3493605807917</v>
      </c>
      <c r="H853" s="7"/>
      <c r="I853" s="7"/>
      <c r="J853" s="7"/>
      <c r="K853" s="7"/>
    </row>
    <row r="854" spans="1:11" ht="12.75">
      <c r="A854">
        <v>788</v>
      </c>
      <c r="B854" s="2">
        <f t="shared" si="18"/>
        <v>1878.9393241639282</v>
      </c>
      <c r="H854" s="7"/>
      <c r="I854" s="7"/>
      <c r="J854" s="7"/>
      <c r="K854" s="7"/>
    </row>
    <row r="855" spans="1:11" ht="12.75">
      <c r="A855">
        <v>789</v>
      </c>
      <c r="B855" s="2">
        <f aca="true" t="shared" si="19" ref="B855:B918">(A855/58)^(2/3)*330</f>
        <v>1880.5286153156603</v>
      </c>
      <c r="H855" s="7"/>
      <c r="I855" s="7"/>
      <c r="J855" s="7"/>
      <c r="K855" s="7"/>
    </row>
    <row r="856" spans="1:11" ht="12.75">
      <c r="A856">
        <v>790</v>
      </c>
      <c r="B856" s="2">
        <f t="shared" si="19"/>
        <v>1882.117235172092</v>
      </c>
      <c r="H856" s="7"/>
      <c r="I856" s="7"/>
      <c r="J856" s="7"/>
      <c r="K856" s="7"/>
    </row>
    <row r="857" spans="1:11" ht="12.75">
      <c r="A857">
        <v>791</v>
      </c>
      <c r="B857" s="2">
        <f t="shared" si="19"/>
        <v>1883.705184865972</v>
      </c>
      <c r="H857" s="7"/>
      <c r="I857" s="7"/>
      <c r="J857" s="7"/>
      <c r="K857" s="7"/>
    </row>
    <row r="858" spans="1:11" ht="12.75">
      <c r="A858">
        <v>792</v>
      </c>
      <c r="B858" s="2">
        <f t="shared" si="19"/>
        <v>1885.2924655267097</v>
      </c>
      <c r="H858" s="7"/>
      <c r="I858" s="7"/>
      <c r="J858" s="7"/>
      <c r="K858" s="7"/>
    </row>
    <row r="859" spans="1:11" ht="12.75">
      <c r="A859">
        <v>793</v>
      </c>
      <c r="B859" s="2">
        <f t="shared" si="19"/>
        <v>1886.8790782803867</v>
      </c>
      <c r="H859" s="7"/>
      <c r="I859" s="7"/>
      <c r="J859" s="7"/>
      <c r="K859" s="7"/>
    </row>
    <row r="860" spans="1:11" ht="12.75">
      <c r="A860">
        <v>794</v>
      </c>
      <c r="B860" s="2">
        <f t="shared" si="19"/>
        <v>1888.4650242497735</v>
      </c>
      <c r="H860" s="7"/>
      <c r="I860" s="7"/>
      <c r="J860" s="7"/>
      <c r="K860" s="7"/>
    </row>
    <row r="861" spans="1:11" ht="12.75">
      <c r="A861">
        <v>795</v>
      </c>
      <c r="B861" s="2">
        <f t="shared" si="19"/>
        <v>1890.0503045543385</v>
      </c>
      <c r="H861" s="7"/>
      <c r="I861" s="7"/>
      <c r="J861" s="7"/>
      <c r="K861" s="7"/>
    </row>
    <row r="862" spans="1:11" ht="12.75">
      <c r="A862">
        <v>796</v>
      </c>
      <c r="B862" s="2">
        <f t="shared" si="19"/>
        <v>1891.6349203102686</v>
      </c>
      <c r="H862" s="7"/>
      <c r="I862" s="7"/>
      <c r="J862" s="7"/>
      <c r="K862" s="7"/>
    </row>
    <row r="863" spans="1:11" ht="12.75">
      <c r="A863">
        <v>797</v>
      </c>
      <c r="B863" s="2">
        <f t="shared" si="19"/>
        <v>1893.2188726304787</v>
      </c>
      <c r="H863" s="7"/>
      <c r="I863" s="7"/>
      <c r="J863" s="7"/>
      <c r="K863" s="7"/>
    </row>
    <row r="864" spans="1:11" ht="12.75">
      <c r="A864">
        <v>798</v>
      </c>
      <c r="B864" s="2">
        <f t="shared" si="19"/>
        <v>1894.8021626246243</v>
      </c>
      <c r="H864" s="7"/>
      <c r="I864" s="7"/>
      <c r="J864" s="7"/>
      <c r="K864" s="7"/>
    </row>
    <row r="865" spans="1:11" ht="12.75">
      <c r="A865">
        <v>799</v>
      </c>
      <c r="B865" s="2">
        <f t="shared" si="19"/>
        <v>1896.3847913991192</v>
      </c>
      <c r="H865" s="7"/>
      <c r="I865" s="7"/>
      <c r="J865" s="7"/>
      <c r="K865" s="7"/>
    </row>
    <row r="866" spans="1:11" ht="12.75">
      <c r="A866">
        <v>800</v>
      </c>
      <c r="B866" s="2">
        <f t="shared" si="19"/>
        <v>1897.9667600571447</v>
      </c>
      <c r="H866" s="7"/>
      <c r="I866" s="7"/>
      <c r="J866" s="7"/>
      <c r="K866" s="7"/>
    </row>
    <row r="867" spans="1:11" ht="12.75">
      <c r="A867">
        <v>801</v>
      </c>
      <c r="B867" s="2">
        <f t="shared" si="19"/>
        <v>1899.5480696986676</v>
      </c>
      <c r="H867" s="7"/>
      <c r="I867" s="7"/>
      <c r="J867" s="7"/>
      <c r="K867" s="7"/>
    </row>
    <row r="868" spans="1:11" ht="12.75">
      <c r="A868">
        <v>802</v>
      </c>
      <c r="B868" s="2">
        <f t="shared" si="19"/>
        <v>1901.1287214204494</v>
      </c>
      <c r="H868" s="7"/>
      <c r="I868" s="7"/>
      <c r="J868" s="7"/>
      <c r="K868" s="7"/>
    </row>
    <row r="869" spans="1:11" ht="12.75">
      <c r="A869">
        <v>803</v>
      </c>
      <c r="B869" s="2">
        <f t="shared" si="19"/>
        <v>1902.7087163160622</v>
      </c>
      <c r="H869" s="7"/>
      <c r="I869" s="7"/>
      <c r="J869" s="7"/>
      <c r="K869" s="7"/>
    </row>
    <row r="870" spans="1:11" ht="12.75">
      <c r="A870">
        <v>804</v>
      </c>
      <c r="B870" s="2">
        <f t="shared" si="19"/>
        <v>1904.2880554758992</v>
      </c>
      <c r="H870" s="7"/>
      <c r="I870" s="7"/>
      <c r="J870" s="7"/>
      <c r="K870" s="7"/>
    </row>
    <row r="871" spans="1:11" ht="12.75">
      <c r="A871">
        <v>805</v>
      </c>
      <c r="B871" s="2">
        <f t="shared" si="19"/>
        <v>1905.8667399871931</v>
      </c>
      <c r="H871" s="7"/>
      <c r="I871" s="7"/>
      <c r="J871" s="7"/>
      <c r="K871" s="7"/>
    </row>
    <row r="872" spans="1:11" ht="12.75">
      <c r="A872">
        <v>806</v>
      </c>
      <c r="B872" s="2">
        <f t="shared" si="19"/>
        <v>1907.4447709340227</v>
      </c>
      <c r="H872" s="7"/>
      <c r="I872" s="7"/>
      <c r="J872" s="7"/>
      <c r="K872" s="7"/>
    </row>
    <row r="873" spans="1:11" ht="12.75">
      <c r="A873">
        <v>807</v>
      </c>
      <c r="B873" s="2">
        <f t="shared" si="19"/>
        <v>1909.0221493973313</v>
      </c>
      <c r="H873" s="7"/>
      <c r="I873" s="7"/>
      <c r="J873" s="7"/>
      <c r="K873" s="7"/>
    </row>
    <row r="874" spans="1:11" ht="12.75">
      <c r="A874">
        <v>808</v>
      </c>
      <c r="B874" s="2">
        <f t="shared" si="19"/>
        <v>1910.5988764549359</v>
      </c>
      <c r="H874" s="7"/>
      <c r="I874" s="7"/>
      <c r="J874" s="7"/>
      <c r="K874" s="7"/>
    </row>
    <row r="875" spans="1:11" ht="12.75">
      <c r="A875">
        <v>809</v>
      </c>
      <c r="B875" s="2">
        <f t="shared" si="19"/>
        <v>1912.1749531815422</v>
      </c>
      <c r="H875" s="7"/>
      <c r="I875" s="7"/>
      <c r="J875" s="7"/>
      <c r="K875" s="7"/>
    </row>
    <row r="876" spans="1:11" ht="12.75">
      <c r="A876">
        <v>810</v>
      </c>
      <c r="B876" s="2">
        <f t="shared" si="19"/>
        <v>1913.750380648758</v>
      </c>
      <c r="H876" s="7"/>
      <c r="I876" s="7"/>
      <c r="J876" s="7"/>
      <c r="K876" s="7"/>
    </row>
    <row r="877" spans="1:11" ht="12.75">
      <c r="A877">
        <v>811</v>
      </c>
      <c r="B877" s="2">
        <f t="shared" si="19"/>
        <v>1915.325159925102</v>
      </c>
      <c r="H877" s="7"/>
      <c r="I877" s="7"/>
      <c r="J877" s="7"/>
      <c r="K877" s="7"/>
    </row>
    <row r="878" spans="1:11" ht="12.75">
      <c r="A878">
        <v>812</v>
      </c>
      <c r="B878" s="2">
        <f t="shared" si="19"/>
        <v>1916.8992920760218</v>
      </c>
      <c r="H878" s="7"/>
      <c r="I878" s="7"/>
      <c r="J878" s="7"/>
      <c r="K878" s="7"/>
    </row>
    <row r="879" spans="1:11" ht="12.75">
      <c r="A879">
        <v>813</v>
      </c>
      <c r="B879" s="2">
        <f t="shared" si="19"/>
        <v>1918.4727781639044</v>
      </c>
      <c r="H879" s="7"/>
      <c r="I879" s="7"/>
      <c r="J879" s="7"/>
      <c r="K879" s="7"/>
    </row>
    <row r="880" spans="1:11" ht="12.75">
      <c r="A880">
        <v>814</v>
      </c>
      <c r="B880" s="2">
        <f t="shared" si="19"/>
        <v>1920.0456192480847</v>
      </c>
      <c r="H880" s="7"/>
      <c r="I880" s="7"/>
      <c r="J880" s="7"/>
      <c r="K880" s="7"/>
    </row>
    <row r="881" spans="1:11" ht="12.75">
      <c r="A881">
        <v>815</v>
      </c>
      <c r="B881" s="2">
        <f t="shared" si="19"/>
        <v>1921.6178163848658</v>
      </c>
      <c r="H881" s="7"/>
      <c r="I881" s="7"/>
      <c r="J881" s="7"/>
      <c r="K881" s="7"/>
    </row>
    <row r="882" spans="1:11" ht="12.75">
      <c r="A882">
        <v>816</v>
      </c>
      <c r="B882" s="2">
        <f t="shared" si="19"/>
        <v>1923.1893706275252</v>
      </c>
      <c r="H882" s="7"/>
      <c r="I882" s="7"/>
      <c r="J882" s="7"/>
      <c r="K882" s="7"/>
    </row>
    <row r="883" spans="1:11" ht="12.75">
      <c r="A883">
        <v>817</v>
      </c>
      <c r="B883" s="2">
        <f t="shared" si="19"/>
        <v>1924.760283026329</v>
      </c>
      <c r="H883" s="7"/>
      <c r="I883" s="7"/>
      <c r="J883" s="7"/>
      <c r="K883" s="7"/>
    </row>
    <row r="884" spans="1:11" ht="12.75">
      <c r="A884">
        <v>818</v>
      </c>
      <c r="B884" s="2">
        <f t="shared" si="19"/>
        <v>1926.3305546285455</v>
      </c>
      <c r="H884" s="7"/>
      <c r="I884" s="7"/>
      <c r="J884" s="7"/>
      <c r="K884" s="7"/>
    </row>
    <row r="885" spans="1:11" ht="12.75">
      <c r="A885">
        <v>819</v>
      </c>
      <c r="B885" s="2">
        <f t="shared" si="19"/>
        <v>1927.9001864784552</v>
      </c>
      <c r="H885" s="7"/>
      <c r="I885" s="7"/>
      <c r="J885" s="7"/>
      <c r="K885" s="7"/>
    </row>
    <row r="886" spans="1:11" ht="12.75">
      <c r="A886">
        <v>820</v>
      </c>
      <c r="B886" s="2">
        <f t="shared" si="19"/>
        <v>1929.4691796173645</v>
      </c>
      <c r="H886" s="7"/>
      <c r="I886" s="7"/>
      <c r="J886" s="7"/>
      <c r="K886" s="7"/>
    </row>
    <row r="887" spans="1:11" ht="12.75">
      <c r="A887">
        <v>821</v>
      </c>
      <c r="B887" s="2">
        <f t="shared" si="19"/>
        <v>1931.0375350836175</v>
      </c>
      <c r="H887" s="7"/>
      <c r="I887" s="7"/>
      <c r="J887" s="7"/>
      <c r="K887" s="7"/>
    </row>
    <row r="888" spans="1:11" ht="12.75">
      <c r="A888">
        <v>822</v>
      </c>
      <c r="B888" s="2">
        <f t="shared" si="19"/>
        <v>1932.6052539126078</v>
      </c>
      <c r="H888" s="7"/>
      <c r="I888" s="7"/>
      <c r="J888" s="7"/>
      <c r="K888" s="7"/>
    </row>
    <row r="889" spans="1:11" ht="12.75">
      <c r="A889">
        <v>823</v>
      </c>
      <c r="B889" s="2">
        <f t="shared" si="19"/>
        <v>1934.172337136791</v>
      </c>
      <c r="H889" s="7"/>
      <c r="I889" s="7"/>
      <c r="J889" s="7"/>
      <c r="K889" s="7"/>
    </row>
    <row r="890" spans="1:11" ht="12.75">
      <c r="A890">
        <v>824</v>
      </c>
      <c r="B890" s="2">
        <f t="shared" si="19"/>
        <v>1935.7387857856938</v>
      </c>
      <c r="H890" s="7"/>
      <c r="I890" s="7"/>
      <c r="J890" s="7"/>
      <c r="K890" s="7"/>
    </row>
    <row r="891" spans="1:11" ht="12.75">
      <c r="A891">
        <v>825</v>
      </c>
      <c r="B891" s="2">
        <f t="shared" si="19"/>
        <v>1937.3046008859305</v>
      </c>
      <c r="H891" s="7"/>
      <c r="I891" s="7"/>
      <c r="J891" s="7"/>
      <c r="K891" s="7"/>
    </row>
    <row r="892" spans="1:11" ht="12.75">
      <c r="A892">
        <v>826</v>
      </c>
      <c r="B892" s="2">
        <f t="shared" si="19"/>
        <v>1938.8697834612126</v>
      </c>
      <c r="H892" s="7"/>
      <c r="I892" s="7"/>
      <c r="J892" s="7"/>
      <c r="K892" s="7"/>
    </row>
    <row r="893" spans="1:11" ht="12.75">
      <c r="A893">
        <v>827</v>
      </c>
      <c r="B893" s="2">
        <f t="shared" si="19"/>
        <v>1940.4343345323596</v>
      </c>
      <c r="H893" s="7"/>
      <c r="I893" s="7"/>
      <c r="J893" s="7"/>
      <c r="K893" s="7"/>
    </row>
    <row r="894" spans="1:11" ht="12.75">
      <c r="A894">
        <v>828</v>
      </c>
      <c r="B894" s="2">
        <f t="shared" si="19"/>
        <v>1941.9982551173105</v>
      </c>
      <c r="H894" s="7"/>
      <c r="I894" s="7"/>
      <c r="J894" s="7"/>
      <c r="K894" s="7"/>
    </row>
    <row r="895" spans="1:11" ht="12.75">
      <c r="A895">
        <v>829</v>
      </c>
      <c r="B895" s="2">
        <f t="shared" si="19"/>
        <v>1943.5615462311373</v>
      </c>
      <c r="H895" s="7"/>
      <c r="I895" s="7"/>
      <c r="J895" s="7"/>
      <c r="K895" s="7"/>
    </row>
    <row r="896" spans="1:11" ht="12.75">
      <c r="A896">
        <v>830</v>
      </c>
      <c r="B896" s="2">
        <f t="shared" si="19"/>
        <v>1945.1242088860554</v>
      </c>
      <c r="H896" s="7"/>
      <c r="I896" s="7"/>
      <c r="J896" s="7"/>
      <c r="K896" s="7"/>
    </row>
    <row r="897" spans="1:11" ht="12.75">
      <c r="A897">
        <v>831</v>
      </c>
      <c r="B897" s="2">
        <f t="shared" si="19"/>
        <v>1946.6862440914363</v>
      </c>
      <c r="H897" s="7"/>
      <c r="I897" s="7"/>
      <c r="J897" s="7"/>
      <c r="K897" s="7"/>
    </row>
    <row r="898" spans="1:11" ht="12.75">
      <c r="A898">
        <v>832</v>
      </c>
      <c r="B898" s="2">
        <f t="shared" si="19"/>
        <v>1948.2476528538145</v>
      </c>
      <c r="H898" s="7"/>
      <c r="I898" s="7"/>
      <c r="J898" s="7"/>
      <c r="K898" s="7"/>
    </row>
    <row r="899" spans="1:11" ht="12.75">
      <c r="A899">
        <v>833</v>
      </c>
      <c r="B899" s="2">
        <f t="shared" si="19"/>
        <v>1949.808436176907</v>
      </c>
      <c r="H899" s="7"/>
      <c r="I899" s="7"/>
      <c r="J899" s="7"/>
      <c r="K899" s="7"/>
    </row>
    <row r="900" spans="1:11" ht="12.75">
      <c r="A900">
        <v>834</v>
      </c>
      <c r="B900" s="2">
        <f t="shared" si="19"/>
        <v>1951.3685950616148</v>
      </c>
      <c r="H900" s="7"/>
      <c r="I900" s="7"/>
      <c r="J900" s="7"/>
      <c r="K900" s="7"/>
    </row>
    <row r="901" spans="1:11" ht="12.75">
      <c r="A901">
        <v>835</v>
      </c>
      <c r="B901" s="2">
        <f t="shared" si="19"/>
        <v>1952.9281305060433</v>
      </c>
      <c r="H901" s="7"/>
      <c r="I901" s="7"/>
      <c r="J901" s="7"/>
      <c r="K901" s="7"/>
    </row>
    <row r="902" spans="1:11" ht="12.75">
      <c r="A902">
        <v>836</v>
      </c>
      <c r="B902" s="2">
        <f t="shared" si="19"/>
        <v>1954.487043505507</v>
      </c>
      <c r="H902" s="7"/>
      <c r="I902" s="7"/>
      <c r="J902" s="7"/>
      <c r="K902" s="7"/>
    </row>
    <row r="903" spans="1:11" ht="12.75">
      <c r="A903">
        <v>837</v>
      </c>
      <c r="B903" s="2">
        <f t="shared" si="19"/>
        <v>1956.0453350525443</v>
      </c>
      <c r="H903" s="7"/>
      <c r="I903" s="7"/>
      <c r="J903" s="7"/>
      <c r="K903" s="7"/>
    </row>
    <row r="904" spans="1:11" ht="12.75">
      <c r="A904">
        <v>838</v>
      </c>
      <c r="B904" s="2">
        <f t="shared" si="19"/>
        <v>1957.603006136927</v>
      </c>
      <c r="H904" s="7"/>
      <c r="I904" s="7"/>
      <c r="J904" s="7"/>
      <c r="K904" s="7"/>
    </row>
    <row r="905" spans="1:11" ht="12.75">
      <c r="A905">
        <v>839</v>
      </c>
      <c r="B905" s="2">
        <f t="shared" si="19"/>
        <v>1959.160057745669</v>
      </c>
      <c r="H905" s="7"/>
      <c r="I905" s="7"/>
      <c r="J905" s="7"/>
      <c r="K905" s="7"/>
    </row>
    <row r="906" spans="1:11" ht="12.75">
      <c r="A906">
        <v>840</v>
      </c>
      <c r="B906" s="2">
        <f t="shared" si="19"/>
        <v>1960.7164908630443</v>
      </c>
      <c r="H906" s="7"/>
      <c r="I906" s="7"/>
      <c r="J906" s="7"/>
      <c r="K906" s="7"/>
    </row>
    <row r="907" spans="1:11" ht="12.75">
      <c r="A907">
        <v>841</v>
      </c>
      <c r="B907" s="2">
        <f t="shared" si="19"/>
        <v>1962.2723064705895</v>
      </c>
      <c r="H907" s="7"/>
      <c r="I907" s="7"/>
      <c r="J907" s="7"/>
      <c r="K907" s="7"/>
    </row>
    <row r="908" spans="1:11" ht="12.75">
      <c r="A908">
        <v>842</v>
      </c>
      <c r="B908" s="2">
        <f t="shared" si="19"/>
        <v>1963.8275055471204</v>
      </c>
      <c r="H908" s="7"/>
      <c r="I908" s="7"/>
      <c r="J908" s="7"/>
      <c r="K908" s="7"/>
    </row>
    <row r="909" spans="1:11" ht="12.75">
      <c r="A909">
        <v>843</v>
      </c>
      <c r="B909" s="2">
        <f t="shared" si="19"/>
        <v>1965.3820890687407</v>
      </c>
      <c r="H909" s="7"/>
      <c r="I909" s="7"/>
      <c r="J909" s="7"/>
      <c r="K909" s="7"/>
    </row>
    <row r="910" spans="1:11" ht="12.75">
      <c r="A910">
        <v>844</v>
      </c>
      <c r="B910" s="2">
        <f t="shared" si="19"/>
        <v>1966.9360580088514</v>
      </c>
      <c r="H910" s="7"/>
      <c r="I910" s="7"/>
      <c r="J910" s="7"/>
      <c r="K910" s="7"/>
    </row>
    <row r="911" spans="1:11" ht="12.75">
      <c r="A911">
        <v>845</v>
      </c>
      <c r="B911" s="2">
        <f t="shared" si="19"/>
        <v>1968.4894133381645</v>
      </c>
      <c r="H911" s="7"/>
      <c r="I911" s="7"/>
      <c r="J911" s="7"/>
      <c r="K911" s="7"/>
    </row>
    <row r="912" spans="1:11" ht="12.75">
      <c r="A912">
        <v>846</v>
      </c>
      <c r="B912" s="2">
        <f t="shared" si="19"/>
        <v>1970.0421560247128</v>
      </c>
      <c r="H912" s="7"/>
      <c r="I912" s="7"/>
      <c r="J912" s="7"/>
      <c r="K912" s="7"/>
    </row>
    <row r="913" spans="1:11" ht="12.75">
      <c r="A913">
        <v>847</v>
      </c>
      <c r="B913" s="2">
        <f t="shared" si="19"/>
        <v>1971.594287033858</v>
      </c>
      <c r="H913" s="7"/>
      <c r="I913" s="7"/>
      <c r="J913" s="7"/>
      <c r="K913" s="7"/>
    </row>
    <row r="914" spans="1:11" ht="12.75">
      <c r="A914">
        <v>848</v>
      </c>
      <c r="B914" s="2">
        <f t="shared" si="19"/>
        <v>1973.1458073283027</v>
      </c>
      <c r="H914" s="7"/>
      <c r="I914" s="7"/>
      <c r="J914" s="7"/>
      <c r="K914" s="7"/>
    </row>
    <row r="915" spans="1:11" ht="12.75">
      <c r="A915">
        <v>849</v>
      </c>
      <c r="B915" s="2">
        <f t="shared" si="19"/>
        <v>1974.6967178681027</v>
      </c>
      <c r="H915" s="7"/>
      <c r="I915" s="7"/>
      <c r="J915" s="7"/>
      <c r="K915" s="7"/>
    </row>
    <row r="916" spans="1:11" ht="12.75">
      <c r="A916">
        <v>850</v>
      </c>
      <c r="B916" s="2">
        <f t="shared" si="19"/>
        <v>1976.2470196106747</v>
      </c>
      <c r="H916" s="7"/>
      <c r="I916" s="7"/>
      <c r="J916" s="7"/>
      <c r="K916" s="7"/>
    </row>
    <row r="917" spans="1:11" ht="12.75">
      <c r="A917">
        <v>851</v>
      </c>
      <c r="B917" s="2">
        <f t="shared" si="19"/>
        <v>1977.7967135108088</v>
      </c>
      <c r="H917" s="7"/>
      <c r="I917" s="7"/>
      <c r="J917" s="7"/>
      <c r="K917" s="7"/>
    </row>
    <row r="918" spans="1:11" ht="12.75">
      <c r="A918">
        <v>852</v>
      </c>
      <c r="B918" s="2">
        <f t="shared" si="19"/>
        <v>1979.3458005206753</v>
      </c>
      <c r="H918" s="7"/>
      <c r="I918" s="7"/>
      <c r="J918" s="7"/>
      <c r="K918" s="7"/>
    </row>
    <row r="919" spans="1:11" ht="12.75">
      <c r="A919">
        <v>853</v>
      </c>
      <c r="B919" s="2">
        <f aca="true" t="shared" si="20" ref="B919:B982">(A919/58)^(2/3)*330</f>
        <v>1980.8942815898397</v>
      </c>
      <c r="H919" s="7"/>
      <c r="I919" s="7"/>
      <c r="J919" s="7"/>
      <c r="K919" s="7"/>
    </row>
    <row r="920" spans="1:11" ht="12.75">
      <c r="A920">
        <v>854</v>
      </c>
      <c r="B920" s="2">
        <f t="shared" si="20"/>
        <v>1982.4421576652703</v>
      </c>
      <c r="H920" s="7"/>
      <c r="I920" s="7"/>
      <c r="J920" s="7"/>
      <c r="K920" s="7"/>
    </row>
    <row r="921" spans="1:11" ht="12.75">
      <c r="A921">
        <v>855</v>
      </c>
      <c r="B921" s="2">
        <f t="shared" si="20"/>
        <v>1983.9894296913462</v>
      </c>
      <c r="H921" s="7"/>
      <c r="I921" s="7"/>
      <c r="J921" s="7"/>
      <c r="K921" s="7"/>
    </row>
    <row r="922" spans="1:11" ht="12.75">
      <c r="A922">
        <v>856</v>
      </c>
      <c r="B922" s="2">
        <f t="shared" si="20"/>
        <v>1985.536098609874</v>
      </c>
      <c r="H922" s="7"/>
      <c r="I922" s="7"/>
      <c r="J922" s="7"/>
      <c r="K922" s="7"/>
    </row>
    <row r="923" spans="1:11" ht="12.75">
      <c r="A923">
        <v>857</v>
      </c>
      <c r="B923" s="2">
        <f t="shared" si="20"/>
        <v>1987.0821653600892</v>
      </c>
      <c r="H923" s="7"/>
      <c r="I923" s="7"/>
      <c r="J923" s="7"/>
      <c r="K923" s="7"/>
    </row>
    <row r="924" spans="1:11" ht="12.75">
      <c r="A924">
        <v>858</v>
      </c>
      <c r="B924" s="2">
        <f t="shared" si="20"/>
        <v>1988.6276308786728</v>
      </c>
      <c r="H924" s="7"/>
      <c r="I924" s="7"/>
      <c r="J924" s="7"/>
      <c r="K924" s="7"/>
    </row>
    <row r="925" spans="1:11" ht="12.75">
      <c r="A925">
        <v>859</v>
      </c>
      <c r="B925" s="2">
        <f t="shared" si="20"/>
        <v>1990.172496099759</v>
      </c>
      <c r="H925" s="7"/>
      <c r="I925" s="7"/>
      <c r="J925" s="7"/>
      <c r="K925" s="7"/>
    </row>
    <row r="926" spans="1:11" ht="12.75">
      <c r="A926">
        <v>860</v>
      </c>
      <c r="B926" s="2">
        <f t="shared" si="20"/>
        <v>1991.7167619549455</v>
      </c>
      <c r="H926" s="7"/>
      <c r="I926" s="7"/>
      <c r="J926" s="7"/>
      <c r="K926" s="7"/>
    </row>
    <row r="927" spans="1:11" ht="12.75">
      <c r="A927">
        <v>861</v>
      </c>
      <c r="B927" s="2">
        <f t="shared" si="20"/>
        <v>1993.2604293733004</v>
      </c>
      <c r="H927" s="7"/>
      <c r="I927" s="7"/>
      <c r="J927" s="7"/>
      <c r="K927" s="7"/>
    </row>
    <row r="928" spans="1:11" ht="12.75">
      <c r="A928">
        <v>862</v>
      </c>
      <c r="B928" s="2">
        <f t="shared" si="20"/>
        <v>1994.803499281377</v>
      </c>
      <c r="H928" s="7"/>
      <c r="I928" s="7"/>
      <c r="J928" s="7"/>
      <c r="K928" s="7"/>
    </row>
    <row r="929" spans="1:11" ht="12.75">
      <c r="A929">
        <v>863</v>
      </c>
      <c r="B929" s="2">
        <f t="shared" si="20"/>
        <v>1996.3459726032206</v>
      </c>
      <c r="H929" s="7"/>
      <c r="I929" s="7"/>
      <c r="J929" s="7"/>
      <c r="K929" s="7"/>
    </row>
    <row r="930" spans="1:11" ht="12.75">
      <c r="A930">
        <v>864</v>
      </c>
      <c r="B930" s="2">
        <f t="shared" si="20"/>
        <v>1997.8878502603775</v>
      </c>
      <c r="H930" s="7"/>
      <c r="I930" s="7"/>
      <c r="J930" s="7"/>
      <c r="K930" s="7"/>
    </row>
    <row r="931" spans="1:11" ht="12.75">
      <c r="A931">
        <v>865</v>
      </c>
      <c r="B931" s="2">
        <f t="shared" si="20"/>
        <v>1999.4291331719069</v>
      </c>
      <c r="H931" s="7"/>
      <c r="I931" s="7"/>
      <c r="J931" s="7"/>
      <c r="K931" s="7"/>
    </row>
    <row r="932" spans="1:11" ht="12.75">
      <c r="A932">
        <v>866</v>
      </c>
      <c r="B932" s="2">
        <f t="shared" si="20"/>
        <v>2000.9698222543898</v>
      </c>
      <c r="H932" s="7"/>
      <c r="I932" s="7"/>
      <c r="J932" s="7"/>
      <c r="K932" s="7"/>
    </row>
    <row r="933" spans="1:11" ht="12.75">
      <c r="A933">
        <v>867</v>
      </c>
      <c r="B933" s="2">
        <f t="shared" si="20"/>
        <v>2002.5099184219346</v>
      </c>
      <c r="H933" s="7"/>
      <c r="I933" s="7"/>
      <c r="J933" s="7"/>
      <c r="K933" s="7"/>
    </row>
    <row r="934" spans="1:11" ht="12.75">
      <c r="A934">
        <v>868</v>
      </c>
      <c r="B934" s="2">
        <f t="shared" si="20"/>
        <v>2004.0494225861949</v>
      </c>
      <c r="H934" s="7"/>
      <c r="I934" s="7"/>
      <c r="J934" s="7"/>
      <c r="K934" s="7"/>
    </row>
    <row r="935" spans="1:11" ht="12.75">
      <c r="A935">
        <v>869</v>
      </c>
      <c r="B935" s="2">
        <f t="shared" si="20"/>
        <v>2005.5883356563704</v>
      </c>
      <c r="H935" s="7"/>
      <c r="I935" s="7"/>
      <c r="J935" s="7"/>
      <c r="K935" s="7"/>
    </row>
    <row r="936" spans="1:11" ht="12.75">
      <c r="A936">
        <v>870</v>
      </c>
      <c r="B936" s="2">
        <f t="shared" si="20"/>
        <v>2007.126658539222</v>
      </c>
      <c r="H936" s="7"/>
      <c r="I936" s="7"/>
      <c r="J936" s="7"/>
      <c r="K936" s="7"/>
    </row>
    <row r="937" spans="1:11" ht="12.75">
      <c r="A937">
        <v>871</v>
      </c>
      <c r="B937" s="2">
        <f t="shared" si="20"/>
        <v>2008.664392139078</v>
      </c>
      <c r="H937" s="7"/>
      <c r="I937" s="7"/>
      <c r="J937" s="7"/>
      <c r="K937" s="7"/>
    </row>
    <row r="938" spans="1:11" ht="12.75">
      <c r="A938">
        <v>872</v>
      </c>
      <c r="B938" s="2">
        <f t="shared" si="20"/>
        <v>2010.2015373578463</v>
      </c>
      <c r="H938" s="7"/>
      <c r="I938" s="7"/>
      <c r="J938" s="7"/>
      <c r="K938" s="7"/>
    </row>
    <row r="939" spans="1:11" ht="12.75">
      <c r="A939">
        <v>873</v>
      </c>
      <c r="B939" s="2">
        <f t="shared" si="20"/>
        <v>2011.7380950950187</v>
      </c>
      <c r="H939" s="7"/>
      <c r="I939" s="7"/>
      <c r="J939" s="7"/>
      <c r="K939" s="7"/>
    </row>
    <row r="940" spans="1:11" ht="12.75">
      <c r="A940">
        <v>874</v>
      </c>
      <c r="B940" s="2">
        <f t="shared" si="20"/>
        <v>2013.2740662476867</v>
      </c>
      <c r="H940" s="7"/>
      <c r="I940" s="7"/>
      <c r="J940" s="7"/>
      <c r="K940" s="7"/>
    </row>
    <row r="941" spans="1:11" ht="12.75">
      <c r="A941">
        <v>875</v>
      </c>
      <c r="B941" s="2">
        <f t="shared" si="20"/>
        <v>2014.809451710545</v>
      </c>
      <c r="H941" s="7"/>
      <c r="I941" s="7"/>
      <c r="J941" s="7"/>
      <c r="K941" s="7"/>
    </row>
    <row r="942" spans="1:11" ht="12.75">
      <c r="A942">
        <v>876</v>
      </c>
      <c r="B942" s="2">
        <f t="shared" si="20"/>
        <v>2016.3442523759047</v>
      </c>
      <c r="H942" s="7"/>
      <c r="I942" s="7"/>
      <c r="J942" s="7"/>
      <c r="K942" s="7"/>
    </row>
    <row r="943" spans="1:11" ht="12.75">
      <c r="A943">
        <v>877</v>
      </c>
      <c r="B943" s="2">
        <f t="shared" si="20"/>
        <v>2017.8784691336991</v>
      </c>
      <c r="H943" s="7"/>
      <c r="I943" s="7"/>
      <c r="J943" s="7"/>
      <c r="K943" s="7"/>
    </row>
    <row r="944" spans="1:11" ht="12.75">
      <c r="A944">
        <v>878</v>
      </c>
      <c r="B944" s="2">
        <f t="shared" si="20"/>
        <v>2019.412102871494</v>
      </c>
      <c r="H944" s="7"/>
      <c r="I944" s="7"/>
      <c r="J944" s="7"/>
      <c r="K944" s="7"/>
    </row>
    <row r="945" spans="1:11" ht="12.75">
      <c r="A945">
        <v>879</v>
      </c>
      <c r="B945" s="2">
        <f t="shared" si="20"/>
        <v>2020.9451544744982</v>
      </c>
      <c r="H945" s="7"/>
      <c r="I945" s="7"/>
      <c r="J945" s="7"/>
      <c r="K945" s="7"/>
    </row>
    <row r="946" spans="1:11" ht="12.75">
      <c r="A946">
        <v>880</v>
      </c>
      <c r="B946" s="2">
        <f t="shared" si="20"/>
        <v>2022.4776248255707</v>
      </c>
      <c r="H946" s="7"/>
      <c r="I946" s="7"/>
      <c r="J946" s="7"/>
      <c r="K946" s="7"/>
    </row>
    <row r="947" spans="1:11" ht="12.75">
      <c r="A947">
        <v>881</v>
      </c>
      <c r="B947" s="2">
        <f t="shared" si="20"/>
        <v>2024.0095148052299</v>
      </c>
      <c r="H947" s="7"/>
      <c r="I947" s="7"/>
      <c r="J947" s="7"/>
      <c r="K947" s="7"/>
    </row>
    <row r="948" spans="1:11" ht="12.75">
      <c r="A948">
        <v>882</v>
      </c>
      <c r="B948" s="2">
        <f t="shared" si="20"/>
        <v>2025.5408252916613</v>
      </c>
      <c r="H948" s="7"/>
      <c r="I948" s="7"/>
      <c r="J948" s="7"/>
      <c r="K948" s="7"/>
    </row>
    <row r="949" spans="1:11" ht="12.75">
      <c r="A949">
        <v>883</v>
      </c>
      <c r="B949" s="2">
        <f t="shared" si="20"/>
        <v>2027.0715571607307</v>
      </c>
      <c r="H949" s="7"/>
      <c r="I949" s="7"/>
      <c r="J949" s="7"/>
      <c r="K949" s="7"/>
    </row>
    <row r="950" spans="1:11" ht="12.75">
      <c r="A950">
        <v>884</v>
      </c>
      <c r="B950" s="2">
        <f t="shared" si="20"/>
        <v>2028.6017112859872</v>
      </c>
      <c r="H950" s="7"/>
      <c r="I950" s="7"/>
      <c r="J950" s="7"/>
      <c r="K950" s="7"/>
    </row>
    <row r="951" spans="1:11" ht="12.75">
      <c r="A951">
        <v>885</v>
      </c>
      <c r="B951" s="2">
        <f t="shared" si="20"/>
        <v>2030.131288538675</v>
      </c>
      <c r="H951" s="7"/>
      <c r="I951" s="7"/>
      <c r="J951" s="7"/>
      <c r="K951" s="7"/>
    </row>
    <row r="952" spans="1:11" ht="12.75">
      <c r="A952">
        <v>886</v>
      </c>
      <c r="B952" s="2">
        <f t="shared" si="20"/>
        <v>2031.6602897877422</v>
      </c>
      <c r="H952" s="7"/>
      <c r="I952" s="7"/>
      <c r="J952" s="7"/>
      <c r="K952" s="7"/>
    </row>
    <row r="953" spans="1:11" ht="12.75">
      <c r="A953">
        <v>887</v>
      </c>
      <c r="B953" s="2">
        <f t="shared" si="20"/>
        <v>2033.188715899849</v>
      </c>
      <c r="H953" s="7"/>
      <c r="I953" s="7"/>
      <c r="J953" s="7"/>
      <c r="K953" s="7"/>
    </row>
    <row r="954" spans="1:11" ht="12.75">
      <c r="A954">
        <v>888</v>
      </c>
      <c r="B954" s="2">
        <f t="shared" si="20"/>
        <v>2034.7165677393755</v>
      </c>
      <c r="H954" s="7"/>
      <c r="I954" s="7"/>
      <c r="J954" s="7"/>
      <c r="K954" s="7"/>
    </row>
    <row r="955" spans="1:11" ht="12.75">
      <c r="A955">
        <v>889</v>
      </c>
      <c r="B955" s="2">
        <f t="shared" si="20"/>
        <v>2036.2438461684317</v>
      </c>
      <c r="H955" s="7"/>
      <c r="I955" s="7"/>
      <c r="J955" s="7"/>
      <c r="K955" s="7"/>
    </row>
    <row r="956" spans="1:11" ht="12.75">
      <c r="A956">
        <v>890</v>
      </c>
      <c r="B956" s="2">
        <f t="shared" si="20"/>
        <v>2037.770552046865</v>
      </c>
      <c r="H956" s="7"/>
      <c r="I956" s="7"/>
      <c r="J956" s="7"/>
      <c r="K956" s="7"/>
    </row>
    <row r="957" spans="1:11" ht="12.75">
      <c r="A957">
        <v>891</v>
      </c>
      <c r="B957" s="2">
        <f t="shared" si="20"/>
        <v>2039.2966862322685</v>
      </c>
      <c r="H957" s="7"/>
      <c r="I957" s="7"/>
      <c r="J957" s="7"/>
      <c r="K957" s="7"/>
    </row>
    <row r="958" spans="1:11" ht="12.75">
      <c r="A958">
        <v>892</v>
      </c>
      <c r="B958" s="2">
        <f t="shared" si="20"/>
        <v>2040.822249579991</v>
      </c>
      <c r="H958" s="7"/>
      <c r="I958" s="7"/>
      <c r="J958" s="7"/>
      <c r="K958" s="7"/>
    </row>
    <row r="959" spans="1:11" ht="12.75">
      <c r="A959">
        <v>893</v>
      </c>
      <c r="B959" s="2">
        <f t="shared" si="20"/>
        <v>2042.347242943143</v>
      </c>
      <c r="H959" s="7"/>
      <c r="I959" s="7"/>
      <c r="J959" s="7"/>
      <c r="K959" s="7"/>
    </row>
    <row r="960" spans="1:11" ht="12.75">
      <c r="A960">
        <v>894</v>
      </c>
      <c r="B960" s="2">
        <f t="shared" si="20"/>
        <v>2043.8716671726067</v>
      </c>
      <c r="H960" s="7"/>
      <c r="I960" s="7"/>
      <c r="J960" s="7"/>
      <c r="K960" s="7"/>
    </row>
    <row r="961" spans="1:11" ht="12.75">
      <c r="A961">
        <v>895</v>
      </c>
      <c r="B961" s="2">
        <f t="shared" si="20"/>
        <v>2045.3955231170444</v>
      </c>
      <c r="H961" s="7"/>
      <c r="I961" s="7"/>
      <c r="J961" s="7"/>
      <c r="K961" s="7"/>
    </row>
    <row r="962" spans="1:11" ht="12.75">
      <c r="A962">
        <v>896</v>
      </c>
      <c r="B962" s="2">
        <f t="shared" si="20"/>
        <v>2046.918811622906</v>
      </c>
      <c r="H962" s="7"/>
      <c r="I962" s="7"/>
      <c r="J962" s="7"/>
      <c r="K962" s="7"/>
    </row>
    <row r="963" spans="1:11" ht="12.75">
      <c r="A963">
        <v>897</v>
      </c>
      <c r="B963" s="2">
        <f t="shared" si="20"/>
        <v>2048.4415335344374</v>
      </c>
      <c r="H963" s="7"/>
      <c r="I963" s="7"/>
      <c r="J963" s="7"/>
      <c r="K963" s="7"/>
    </row>
    <row r="964" spans="1:11" ht="12.75">
      <c r="A964">
        <v>898</v>
      </c>
      <c r="B964" s="2">
        <f t="shared" si="20"/>
        <v>2049.963689693688</v>
      </c>
      <c r="H964" s="7"/>
      <c r="I964" s="7"/>
      <c r="J964" s="7"/>
      <c r="K964" s="7"/>
    </row>
    <row r="965" spans="1:11" ht="12.75">
      <c r="A965">
        <v>899</v>
      </c>
      <c r="B965" s="2">
        <f t="shared" si="20"/>
        <v>2051.485280940521</v>
      </c>
      <c r="H965" s="7"/>
      <c r="I965" s="7"/>
      <c r="J965" s="7"/>
      <c r="K965" s="7"/>
    </row>
    <row r="966" spans="1:11" ht="12.75">
      <c r="A966">
        <v>900</v>
      </c>
      <c r="B966" s="2">
        <f t="shared" si="20"/>
        <v>2053.006308112621</v>
      </c>
      <c r="H966" s="7"/>
      <c r="I966" s="7"/>
      <c r="J966" s="7"/>
      <c r="K966" s="7"/>
    </row>
    <row r="967" spans="1:11" ht="12.75">
      <c r="A967">
        <v>901</v>
      </c>
      <c r="B967" s="2">
        <f t="shared" si="20"/>
        <v>2054.526772045498</v>
      </c>
      <c r="H967" s="7"/>
      <c r="I967" s="7"/>
      <c r="J967" s="7"/>
      <c r="K967" s="7"/>
    </row>
    <row r="968" spans="1:11" ht="12.75">
      <c r="A968">
        <v>902</v>
      </c>
      <c r="B968" s="2">
        <f t="shared" si="20"/>
        <v>2056.0466735725013</v>
      </c>
      <c r="H968" s="7"/>
      <c r="I968" s="7"/>
      <c r="J968" s="7"/>
      <c r="K968" s="7"/>
    </row>
    <row r="969" spans="1:11" ht="12.75">
      <c r="A969">
        <v>903</v>
      </c>
      <c r="B969" s="2">
        <f t="shared" si="20"/>
        <v>2057.5660135248236</v>
      </c>
      <c r="H969" s="7"/>
      <c r="I969" s="7"/>
      <c r="J969" s="7"/>
      <c r="K969" s="7"/>
    </row>
    <row r="970" spans="1:11" ht="12.75">
      <c r="A970">
        <v>904</v>
      </c>
      <c r="B970" s="2">
        <f t="shared" si="20"/>
        <v>2059.084792731512</v>
      </c>
      <c r="H970" s="7"/>
      <c r="I970" s="7"/>
      <c r="J970" s="7"/>
      <c r="K970" s="7"/>
    </row>
    <row r="971" spans="1:11" ht="12.75">
      <c r="A971">
        <v>905</v>
      </c>
      <c r="B971" s="2">
        <f t="shared" si="20"/>
        <v>2060.6030120194714</v>
      </c>
      <c r="H971" s="7"/>
      <c r="I971" s="7"/>
      <c r="J971" s="7"/>
      <c r="K971" s="7"/>
    </row>
    <row r="972" spans="1:11" ht="12.75">
      <c r="A972">
        <v>906</v>
      </c>
      <c r="B972" s="2">
        <f t="shared" si="20"/>
        <v>2062.120672213478</v>
      </c>
      <c r="H972" s="7"/>
      <c r="I972" s="7"/>
      <c r="J972" s="7"/>
      <c r="K972" s="7"/>
    </row>
    <row r="973" spans="1:11" ht="12.75">
      <c r="A973">
        <v>907</v>
      </c>
      <c r="B973" s="2">
        <f t="shared" si="20"/>
        <v>2063.6377741361803</v>
      </c>
      <c r="H973" s="7"/>
      <c r="I973" s="7"/>
      <c r="J973" s="7"/>
      <c r="K973" s="7"/>
    </row>
    <row r="974" spans="1:11" ht="12.75">
      <c r="A974">
        <v>908</v>
      </c>
      <c r="B974" s="2">
        <f t="shared" si="20"/>
        <v>2065.1543186081162</v>
      </c>
      <c r="H974" s="7"/>
      <c r="I974" s="7"/>
      <c r="J974" s="7"/>
      <c r="K974" s="7"/>
    </row>
    <row r="975" spans="1:11" ht="12.75">
      <c r="A975">
        <v>909</v>
      </c>
      <c r="B975" s="2">
        <f t="shared" si="20"/>
        <v>2066.670306447712</v>
      </c>
      <c r="H975" s="7"/>
      <c r="I975" s="7"/>
      <c r="J975" s="7"/>
      <c r="K975" s="7"/>
    </row>
    <row r="976" spans="1:11" ht="12.75">
      <c r="A976">
        <v>910</v>
      </c>
      <c r="B976" s="2">
        <f t="shared" si="20"/>
        <v>2068.185738471292</v>
      </c>
      <c r="H976" s="7"/>
      <c r="I976" s="7"/>
      <c r="J976" s="7"/>
      <c r="K976" s="7"/>
    </row>
    <row r="977" spans="1:11" ht="12.75">
      <c r="A977">
        <v>911</v>
      </c>
      <c r="B977" s="2">
        <f t="shared" si="20"/>
        <v>2069.7006154930914</v>
      </c>
      <c r="H977" s="7"/>
      <c r="I977" s="7"/>
      <c r="J977" s="7"/>
      <c r="K977" s="7"/>
    </row>
    <row r="978" spans="1:11" ht="12.75">
      <c r="A978">
        <v>912</v>
      </c>
      <c r="B978" s="2">
        <f t="shared" si="20"/>
        <v>2071.214938325259</v>
      </c>
      <c r="H978" s="7"/>
      <c r="I978" s="7"/>
      <c r="J978" s="7"/>
      <c r="K978" s="7"/>
    </row>
    <row r="979" spans="1:11" ht="12.75">
      <c r="A979">
        <v>913</v>
      </c>
      <c r="B979" s="2">
        <f t="shared" si="20"/>
        <v>2072.728707777865</v>
      </c>
      <c r="H979" s="7"/>
      <c r="I979" s="7"/>
      <c r="J979" s="7"/>
      <c r="K979" s="7"/>
    </row>
    <row r="980" spans="1:11" ht="12.75">
      <c r="A980">
        <v>914</v>
      </c>
      <c r="B980" s="2">
        <f t="shared" si="20"/>
        <v>2074.241924658911</v>
      </c>
      <c r="H980" s="7"/>
      <c r="I980" s="7"/>
      <c r="J980" s="7"/>
      <c r="K980" s="7"/>
    </row>
    <row r="981" spans="1:11" ht="12.75">
      <c r="A981">
        <v>915</v>
      </c>
      <c r="B981" s="2">
        <f t="shared" si="20"/>
        <v>2075.754589774336</v>
      </c>
      <c r="H981" s="7"/>
      <c r="I981" s="7"/>
      <c r="J981" s="7"/>
      <c r="K981" s="7"/>
    </row>
    <row r="982" spans="1:11" ht="12.75">
      <c r="A982">
        <v>916</v>
      </c>
      <c r="B982" s="2">
        <f t="shared" si="20"/>
        <v>2077.266703928023</v>
      </c>
      <c r="H982" s="7"/>
      <c r="I982" s="7"/>
      <c r="J982" s="7"/>
      <c r="K982" s="7"/>
    </row>
    <row r="983" spans="1:11" ht="12.75">
      <c r="A983">
        <v>917</v>
      </c>
      <c r="B983" s="2">
        <f aca="true" t="shared" si="21" ref="B983:B1046">(A983/58)^(2/3)*330</f>
        <v>2078.7782679218103</v>
      </c>
      <c r="H983" s="7"/>
      <c r="I983" s="7"/>
      <c r="J983" s="7"/>
      <c r="K983" s="7"/>
    </row>
    <row r="984" spans="1:11" ht="12.75">
      <c r="A984">
        <v>918</v>
      </c>
      <c r="B984" s="2">
        <f t="shared" si="21"/>
        <v>2080.2892825554927</v>
      </c>
      <c r="H984" s="7"/>
      <c r="I984" s="7"/>
      <c r="J984" s="7"/>
      <c r="K984" s="7"/>
    </row>
    <row r="985" spans="1:11" ht="12.75">
      <c r="A985">
        <v>919</v>
      </c>
      <c r="B985" s="2">
        <f t="shared" si="21"/>
        <v>2081.799748626835</v>
      </c>
      <c r="H985" s="7"/>
      <c r="I985" s="7"/>
      <c r="J985" s="7"/>
      <c r="K985" s="7"/>
    </row>
    <row r="986" spans="1:11" ht="12.75">
      <c r="A986">
        <v>920</v>
      </c>
      <c r="B986" s="2">
        <f t="shared" si="21"/>
        <v>2083.3096669315764</v>
      </c>
      <c r="H986" s="7"/>
      <c r="I986" s="7"/>
      <c r="J986" s="7"/>
      <c r="K986" s="7"/>
    </row>
    <row r="987" spans="1:11" ht="12.75">
      <c r="A987">
        <v>921</v>
      </c>
      <c r="B987" s="2">
        <f t="shared" si="21"/>
        <v>2084.8190382634375</v>
      </c>
      <c r="H987" s="7"/>
      <c r="I987" s="7"/>
      <c r="J987" s="7"/>
      <c r="K987" s="7"/>
    </row>
    <row r="988" spans="1:11" ht="12.75">
      <c r="A988">
        <v>922</v>
      </c>
      <c r="B988" s="2">
        <f t="shared" si="21"/>
        <v>2086.3278634141298</v>
      </c>
      <c r="H988" s="7"/>
      <c r="I988" s="7"/>
      <c r="J988" s="7"/>
      <c r="K988" s="7"/>
    </row>
    <row r="989" spans="1:11" ht="12.75">
      <c r="A989">
        <v>923</v>
      </c>
      <c r="B989" s="2">
        <f t="shared" si="21"/>
        <v>2087.8361431733597</v>
      </c>
      <c r="H989" s="7"/>
      <c r="I989" s="7"/>
      <c r="J989" s="7"/>
      <c r="K989" s="7"/>
    </row>
    <row r="990" spans="1:11" ht="12.75">
      <c r="A990">
        <v>924</v>
      </c>
      <c r="B990" s="2">
        <f t="shared" si="21"/>
        <v>2089.3438783288398</v>
      </c>
      <c r="H990" s="7"/>
      <c r="I990" s="7"/>
      <c r="J990" s="7"/>
      <c r="K990" s="7"/>
    </row>
    <row r="991" spans="1:11" ht="12.75">
      <c r="A991">
        <v>925</v>
      </c>
      <c r="B991" s="2">
        <f t="shared" si="21"/>
        <v>2090.851069666292</v>
      </c>
      <c r="H991" s="7"/>
      <c r="I991" s="7"/>
      <c r="J991" s="7"/>
      <c r="K991" s="7"/>
    </row>
    <row r="992" spans="1:11" ht="12.75">
      <c r="A992">
        <v>926</v>
      </c>
      <c r="B992" s="2">
        <f t="shared" si="21"/>
        <v>2092.357717969456</v>
      </c>
      <c r="H992" s="7"/>
      <c r="I992" s="7"/>
      <c r="J992" s="7"/>
      <c r="K992" s="7"/>
    </row>
    <row r="993" spans="1:11" ht="12.75">
      <c r="A993">
        <v>927</v>
      </c>
      <c r="B993" s="2">
        <f t="shared" si="21"/>
        <v>2093.8638240201008</v>
      </c>
      <c r="H993" s="7"/>
      <c r="I993" s="7"/>
      <c r="J993" s="7"/>
      <c r="K993" s="7"/>
    </row>
    <row r="994" spans="1:11" ht="12.75">
      <c r="A994">
        <v>928</v>
      </c>
      <c r="B994" s="2">
        <f t="shared" si="21"/>
        <v>2095.3693885980233</v>
      </c>
      <c r="H994" s="7"/>
      <c r="I994" s="7"/>
      <c r="J994" s="7"/>
      <c r="K994" s="7"/>
    </row>
    <row r="995" spans="1:11" ht="12.75">
      <c r="A995">
        <v>929</v>
      </c>
      <c r="B995" s="2">
        <f t="shared" si="21"/>
        <v>2096.874412481063</v>
      </c>
      <c r="H995" s="7"/>
      <c r="I995" s="7"/>
      <c r="J995" s="7"/>
      <c r="K995" s="7"/>
    </row>
    <row r="996" spans="1:11" ht="12.75">
      <c r="A996">
        <v>930</v>
      </c>
      <c r="B996" s="2">
        <f t="shared" si="21"/>
        <v>2098.3788964451046</v>
      </c>
      <c r="H996" s="7"/>
      <c r="I996" s="7"/>
      <c r="J996" s="7"/>
      <c r="K996" s="7"/>
    </row>
    <row r="997" spans="1:11" ht="12.75">
      <c r="A997">
        <v>931</v>
      </c>
      <c r="B997" s="2">
        <f t="shared" si="21"/>
        <v>2099.882841264088</v>
      </c>
      <c r="H997" s="7"/>
      <c r="I997" s="7"/>
      <c r="J997" s="7"/>
      <c r="K997" s="7"/>
    </row>
    <row r="998" spans="1:11" ht="12.75">
      <c r="A998">
        <v>932</v>
      </c>
      <c r="B998" s="2">
        <f t="shared" si="21"/>
        <v>2101.3862477100124</v>
      </c>
      <c r="H998" s="7"/>
      <c r="I998" s="7"/>
      <c r="J998" s="7"/>
      <c r="K998" s="7"/>
    </row>
    <row r="999" spans="1:11" ht="12.75">
      <c r="A999">
        <v>933</v>
      </c>
      <c r="B999" s="2">
        <f t="shared" si="21"/>
        <v>2102.889116552945</v>
      </c>
      <c r="H999" s="7"/>
      <c r="I999" s="7"/>
      <c r="J999" s="7"/>
      <c r="K999" s="7"/>
    </row>
    <row r="1000" spans="1:11" ht="12.75">
      <c r="A1000">
        <v>934</v>
      </c>
      <c r="B1000" s="2">
        <f t="shared" si="21"/>
        <v>2104.3914485610276</v>
      </c>
      <c r="H1000" s="7"/>
      <c r="I1000" s="7"/>
      <c r="J1000" s="7"/>
      <c r="K1000" s="7"/>
    </row>
    <row r="1001" spans="1:11" ht="12.75">
      <c r="A1001">
        <v>935</v>
      </c>
      <c r="B1001" s="2">
        <f t="shared" si="21"/>
        <v>2105.893244500484</v>
      </c>
      <c r="H1001" s="7"/>
      <c r="I1001" s="7"/>
      <c r="J1001" s="7"/>
      <c r="K1001" s="7"/>
    </row>
    <row r="1002" spans="1:11" ht="12.75">
      <c r="A1002">
        <v>936</v>
      </c>
      <c r="B1002" s="2">
        <f t="shared" si="21"/>
        <v>2107.3945051356236</v>
      </c>
      <c r="H1002" s="7"/>
      <c r="I1002" s="7"/>
      <c r="J1002" s="7"/>
      <c r="K1002" s="7"/>
    </row>
    <row r="1003" spans="1:11" ht="12.75">
      <c r="A1003">
        <v>937</v>
      </c>
      <c r="B1003" s="2">
        <f t="shared" si="21"/>
        <v>2108.8952312288543</v>
      </c>
      <c r="H1003" s="7"/>
      <c r="I1003" s="7"/>
      <c r="J1003" s="7"/>
      <c r="K1003" s="7"/>
    </row>
    <row r="1004" spans="1:11" ht="12.75">
      <c r="A1004">
        <v>938</v>
      </c>
      <c r="B1004" s="2">
        <f t="shared" si="21"/>
        <v>2110.3954235406836</v>
      </c>
      <c r="H1004" s="7"/>
      <c r="I1004" s="7"/>
      <c r="J1004" s="7"/>
      <c r="K1004" s="7"/>
    </row>
    <row r="1005" spans="1:11" ht="12.75">
      <c r="A1005">
        <v>939</v>
      </c>
      <c r="B1005" s="2">
        <f t="shared" si="21"/>
        <v>2111.895082829728</v>
      </c>
      <c r="H1005" s="7"/>
      <c r="I1005" s="7"/>
      <c r="J1005" s="7"/>
      <c r="K1005" s="7"/>
    </row>
    <row r="1006" spans="1:11" ht="12.75">
      <c r="A1006">
        <v>940</v>
      </c>
      <c r="B1006" s="2">
        <f t="shared" si="21"/>
        <v>2113.3942098527205</v>
      </c>
      <c r="H1006" s="7"/>
      <c r="I1006" s="7"/>
      <c r="J1006" s="7"/>
      <c r="K1006" s="7"/>
    </row>
    <row r="1007" spans="1:11" ht="12.75">
      <c r="A1007">
        <v>941</v>
      </c>
      <c r="B1007" s="2">
        <f t="shared" si="21"/>
        <v>2114.8928053645127</v>
      </c>
      <c r="H1007" s="7"/>
      <c r="I1007" s="7"/>
      <c r="J1007" s="7"/>
      <c r="K1007" s="7"/>
    </row>
    <row r="1008" spans="1:11" ht="12.75">
      <c r="A1008">
        <v>942</v>
      </c>
      <c r="B1008" s="2">
        <f t="shared" si="21"/>
        <v>2116.3908701180894</v>
      </c>
      <c r="H1008" s="7"/>
      <c r="I1008" s="7"/>
      <c r="J1008" s="7"/>
      <c r="K1008" s="7"/>
    </row>
    <row r="1009" spans="1:11" ht="12.75">
      <c r="A1009">
        <v>943</v>
      </c>
      <c r="B1009" s="2">
        <f t="shared" si="21"/>
        <v>2117.8884048645655</v>
      </c>
      <c r="H1009" s="7"/>
      <c r="I1009" s="7"/>
      <c r="J1009" s="7"/>
      <c r="K1009" s="7"/>
    </row>
    <row r="1010" spans="1:11" ht="12.75">
      <c r="A1010">
        <v>944</v>
      </c>
      <c r="B1010" s="2">
        <f t="shared" si="21"/>
        <v>2119.3854103532017</v>
      </c>
      <c r="H1010" s="7"/>
      <c r="I1010" s="7"/>
      <c r="J1010" s="7"/>
      <c r="K1010" s="7"/>
    </row>
    <row r="1011" spans="1:11" ht="12.75">
      <c r="A1011">
        <v>945</v>
      </c>
      <c r="B1011" s="2">
        <f t="shared" si="21"/>
        <v>2120.8818873314067</v>
      </c>
      <c r="H1011" s="7"/>
      <c r="I1011" s="7"/>
      <c r="J1011" s="7"/>
      <c r="K1011" s="7"/>
    </row>
    <row r="1012" spans="1:11" ht="12.75">
      <c r="A1012">
        <v>946</v>
      </c>
      <c r="B1012" s="2">
        <f t="shared" si="21"/>
        <v>2122.3778365447406</v>
      </c>
      <c r="H1012" s="7"/>
      <c r="I1012" s="7"/>
      <c r="J1012" s="7"/>
      <c r="K1012" s="7"/>
    </row>
    <row r="1013" spans="1:11" ht="12.75">
      <c r="A1013">
        <v>947</v>
      </c>
      <c r="B1013" s="2">
        <f t="shared" si="21"/>
        <v>2123.87325873693</v>
      </c>
      <c r="H1013" s="7"/>
      <c r="I1013" s="7"/>
      <c r="J1013" s="7"/>
      <c r="K1013" s="7"/>
    </row>
    <row r="1014" spans="1:11" ht="12.75">
      <c r="A1014">
        <v>948</v>
      </c>
      <c r="B1014" s="2">
        <f t="shared" si="21"/>
        <v>2125.3681546498633</v>
      </c>
      <c r="H1014" s="7"/>
      <c r="I1014" s="7"/>
      <c r="J1014" s="7"/>
      <c r="K1014" s="7"/>
    </row>
    <row r="1015" spans="1:11" ht="12.75">
      <c r="A1015">
        <v>949</v>
      </c>
      <c r="B1015" s="2">
        <f t="shared" si="21"/>
        <v>2126.8625250236096</v>
      </c>
      <c r="H1015" s="7"/>
      <c r="I1015" s="7"/>
      <c r="J1015" s="7"/>
      <c r="K1015" s="7"/>
    </row>
    <row r="1016" spans="1:11" ht="12.75">
      <c r="A1016">
        <v>950</v>
      </c>
      <c r="B1016" s="2">
        <f t="shared" si="21"/>
        <v>2128.356370596414</v>
      </c>
      <c r="H1016" s="7"/>
      <c r="I1016" s="7"/>
      <c r="J1016" s="7"/>
      <c r="K1016" s="7"/>
    </row>
    <row r="1017" spans="1:11" ht="12.75">
      <c r="A1017">
        <v>951</v>
      </c>
      <c r="B1017" s="2">
        <f t="shared" si="21"/>
        <v>2129.8496921047113</v>
      </c>
      <c r="H1017" s="7"/>
      <c r="I1017" s="7"/>
      <c r="J1017" s="7"/>
      <c r="K1017" s="7"/>
    </row>
    <row r="1018" spans="1:11" ht="12.75">
      <c r="A1018">
        <v>952</v>
      </c>
      <c r="B1018" s="2">
        <f t="shared" si="21"/>
        <v>2131.3424902831275</v>
      </c>
      <c r="H1018" s="7"/>
      <c r="I1018" s="7"/>
      <c r="J1018" s="7"/>
      <c r="K1018" s="7"/>
    </row>
    <row r="1019" spans="1:11" ht="12.75">
      <c r="A1019">
        <v>953</v>
      </c>
      <c r="B1019" s="2">
        <f t="shared" si="21"/>
        <v>2132.8347658644893</v>
      </c>
      <c r="H1019" s="7"/>
      <c r="I1019" s="7"/>
      <c r="J1019" s="7"/>
      <c r="K1019" s="7"/>
    </row>
    <row r="1020" spans="1:11" ht="12.75">
      <c r="A1020">
        <v>954</v>
      </c>
      <c r="B1020" s="2">
        <f t="shared" si="21"/>
        <v>2134.3265195798313</v>
      </c>
      <c r="H1020" s="7"/>
      <c r="I1020" s="7"/>
      <c r="J1020" s="7"/>
      <c r="K1020" s="7"/>
    </row>
    <row r="1021" spans="1:11" ht="12.75">
      <c r="A1021">
        <v>955</v>
      </c>
      <c r="B1021" s="2">
        <f t="shared" si="21"/>
        <v>2135.8177521583984</v>
      </c>
      <c r="H1021" s="7"/>
      <c r="I1021" s="7"/>
      <c r="J1021" s="7"/>
      <c r="K1021" s="7"/>
    </row>
    <row r="1022" spans="1:11" ht="12.75">
      <c r="A1022">
        <v>956</v>
      </c>
      <c r="B1022" s="2">
        <f t="shared" si="21"/>
        <v>2137.3084643276547</v>
      </c>
      <c r="H1022" s="7"/>
      <c r="I1022" s="7"/>
      <c r="J1022" s="7"/>
      <c r="K1022" s="7"/>
    </row>
    <row r="1023" spans="1:11" ht="12.75">
      <c r="A1023">
        <v>957</v>
      </c>
      <c r="B1023" s="2">
        <f t="shared" si="21"/>
        <v>2138.798656813288</v>
      </c>
      <c r="H1023" s="7"/>
      <c r="I1023" s="7"/>
      <c r="J1023" s="7"/>
      <c r="K1023" s="7"/>
    </row>
    <row r="1024" spans="1:11" ht="12.75">
      <c r="A1024">
        <v>958</v>
      </c>
      <c r="B1024" s="2">
        <f t="shared" si="21"/>
        <v>2140.2883303392186</v>
      </c>
      <c r="H1024" s="7"/>
      <c r="I1024" s="7"/>
      <c r="J1024" s="7"/>
      <c r="K1024" s="7"/>
    </row>
    <row r="1025" spans="1:11" ht="12.75">
      <c r="A1025">
        <v>959</v>
      </c>
      <c r="B1025" s="2">
        <f t="shared" si="21"/>
        <v>2141.777485627603</v>
      </c>
      <c r="H1025" s="7"/>
      <c r="I1025" s="7"/>
      <c r="J1025" s="7"/>
      <c r="K1025" s="7"/>
    </row>
    <row r="1026" spans="1:11" ht="12.75">
      <c r="A1026">
        <v>960</v>
      </c>
      <c r="B1026" s="2">
        <f t="shared" si="21"/>
        <v>2143.2661233988406</v>
      </c>
      <c r="H1026" s="7"/>
      <c r="I1026" s="7"/>
      <c r="J1026" s="7"/>
      <c r="K1026" s="7"/>
    </row>
    <row r="1027" spans="1:11" ht="12.75">
      <c r="A1027">
        <v>961</v>
      </c>
      <c r="B1027" s="2">
        <f t="shared" si="21"/>
        <v>2144.7542443715824</v>
      </c>
      <c r="H1027" s="7"/>
      <c r="I1027" s="7"/>
      <c r="J1027" s="7"/>
      <c r="K1027" s="7"/>
    </row>
    <row r="1028" spans="1:11" ht="12.75">
      <c r="A1028">
        <v>962</v>
      </c>
      <c r="B1028" s="2">
        <f t="shared" si="21"/>
        <v>2146.2418492627307</v>
      </c>
      <c r="H1028" s="7"/>
      <c r="I1028" s="7"/>
      <c r="J1028" s="7"/>
      <c r="K1028" s="7"/>
    </row>
    <row r="1029" spans="1:11" ht="12.75">
      <c r="A1029">
        <v>963</v>
      </c>
      <c r="B1029" s="2">
        <f t="shared" si="21"/>
        <v>2147.7289387874544</v>
      </c>
      <c r="H1029" s="7"/>
      <c r="I1029" s="7"/>
      <c r="J1029" s="7"/>
      <c r="K1029" s="7"/>
    </row>
    <row r="1030" spans="1:11" ht="12.75">
      <c r="A1030">
        <v>964</v>
      </c>
      <c r="B1030" s="2">
        <f t="shared" si="21"/>
        <v>2149.215513659184</v>
      </c>
      <c r="H1030" s="7"/>
      <c r="I1030" s="7"/>
      <c r="J1030" s="7"/>
      <c r="K1030" s="7"/>
    </row>
    <row r="1031" spans="1:11" ht="12.75">
      <c r="A1031">
        <v>965</v>
      </c>
      <c r="B1031" s="2">
        <f t="shared" si="21"/>
        <v>2150.7015745896297</v>
      </c>
      <c r="H1031" s="7"/>
      <c r="I1031" s="7"/>
      <c r="J1031" s="7"/>
      <c r="K1031" s="7"/>
    </row>
    <row r="1032" spans="1:11" ht="12.75">
      <c r="A1032">
        <v>966</v>
      </c>
      <c r="B1032" s="2">
        <f t="shared" si="21"/>
        <v>2152.1871222887758</v>
      </c>
      <c r="H1032" s="7"/>
      <c r="I1032" s="7"/>
      <c r="J1032" s="7"/>
      <c r="K1032" s="7"/>
    </row>
    <row r="1033" spans="1:11" ht="12.75">
      <c r="A1033">
        <v>967</v>
      </c>
      <c r="B1033" s="2">
        <f t="shared" si="21"/>
        <v>2153.672157464895</v>
      </c>
      <c r="H1033" s="7"/>
      <c r="I1033" s="7"/>
      <c r="J1033" s="7"/>
      <c r="K1033" s="7"/>
    </row>
    <row r="1034" spans="1:11" ht="12.75">
      <c r="A1034">
        <v>968</v>
      </c>
      <c r="B1034" s="2">
        <f t="shared" si="21"/>
        <v>2155.15668082455</v>
      </c>
      <c r="H1034" s="7"/>
      <c r="I1034" s="7"/>
      <c r="J1034" s="7"/>
      <c r="K1034" s="7"/>
    </row>
    <row r="1035" spans="1:11" ht="12.75">
      <c r="A1035">
        <v>969</v>
      </c>
      <c r="B1035" s="2">
        <f t="shared" si="21"/>
        <v>2156.640693072602</v>
      </c>
      <c r="H1035" s="7"/>
      <c r="I1035" s="7"/>
      <c r="J1035" s="7"/>
      <c r="K1035" s="7"/>
    </row>
    <row r="1036" spans="1:11" ht="12.75">
      <c r="A1036">
        <v>970</v>
      </c>
      <c r="B1036" s="2">
        <f t="shared" si="21"/>
        <v>2158.1241949122127</v>
      </c>
      <c r="H1036" s="7"/>
      <c r="I1036" s="7"/>
      <c r="J1036" s="7"/>
      <c r="K1036" s="7"/>
    </row>
    <row r="1037" spans="1:11" ht="12.75">
      <c r="A1037">
        <v>971</v>
      </c>
      <c r="B1037" s="2">
        <f t="shared" si="21"/>
        <v>2159.607187044856</v>
      </c>
      <c r="H1037" s="7"/>
      <c r="I1037" s="7"/>
      <c r="J1037" s="7"/>
      <c r="K1037" s="7"/>
    </row>
    <row r="1038" spans="1:11" ht="12.75">
      <c r="A1038">
        <v>972</v>
      </c>
      <c r="B1038" s="2">
        <f t="shared" si="21"/>
        <v>2161.0896701703164</v>
      </c>
      <c r="H1038" s="7"/>
      <c r="I1038" s="7"/>
      <c r="J1038" s="7"/>
      <c r="K1038" s="7"/>
    </row>
    <row r="1039" spans="1:11" ht="12.75">
      <c r="A1039">
        <v>973</v>
      </c>
      <c r="B1039" s="2">
        <f t="shared" si="21"/>
        <v>2162.571644986703</v>
      </c>
      <c r="H1039" s="7"/>
      <c r="I1039" s="7"/>
      <c r="J1039" s="7"/>
      <c r="K1039" s="7"/>
    </row>
    <row r="1040" spans="1:11" ht="12.75">
      <c r="A1040">
        <v>974</v>
      </c>
      <c r="B1040" s="2">
        <f t="shared" si="21"/>
        <v>2164.0531121904473</v>
      </c>
      <c r="H1040" s="7"/>
      <c r="I1040" s="7"/>
      <c r="J1040" s="7"/>
      <c r="K1040" s="7"/>
    </row>
    <row r="1041" spans="1:11" ht="12.75">
      <c r="A1041">
        <v>975</v>
      </c>
      <c r="B1041" s="2">
        <f t="shared" si="21"/>
        <v>2165.534072476317</v>
      </c>
      <c r="H1041" s="7"/>
      <c r="I1041" s="7"/>
      <c r="J1041" s="7"/>
      <c r="K1041" s="7"/>
    </row>
    <row r="1042" spans="1:11" ht="12.75">
      <c r="A1042">
        <v>976</v>
      </c>
      <c r="B1042" s="2">
        <f t="shared" si="21"/>
        <v>2167.0145265374126</v>
      </c>
      <c r="H1042" s="7"/>
      <c r="I1042" s="7"/>
      <c r="J1042" s="7"/>
      <c r="K1042" s="7"/>
    </row>
    <row r="1043" spans="1:11" ht="12.75">
      <c r="A1043">
        <v>977</v>
      </c>
      <c r="B1043" s="2">
        <f t="shared" si="21"/>
        <v>2168.4944750651807</v>
      </c>
      <c r="H1043" s="7"/>
      <c r="I1043" s="7"/>
      <c r="J1043" s="7"/>
      <c r="K1043" s="7"/>
    </row>
    <row r="1044" spans="1:11" ht="12.75">
      <c r="A1044">
        <v>978</v>
      </c>
      <c r="B1044" s="2">
        <f t="shared" si="21"/>
        <v>2169.9739187494174</v>
      </c>
      <c r="H1044" s="7"/>
      <c r="I1044" s="7"/>
      <c r="J1044" s="7"/>
      <c r="K1044" s="7"/>
    </row>
    <row r="1045" spans="1:11" ht="12.75">
      <c r="A1045">
        <v>979</v>
      </c>
      <c r="B1045" s="2">
        <f t="shared" si="21"/>
        <v>2171.452858278271</v>
      </c>
      <c r="H1045" s="7"/>
      <c r="I1045" s="7"/>
      <c r="J1045" s="7"/>
      <c r="K1045" s="7"/>
    </row>
    <row r="1046" spans="1:11" ht="12.75">
      <c r="A1046">
        <v>980</v>
      </c>
      <c r="B1046" s="2">
        <f t="shared" si="21"/>
        <v>2172.931294338251</v>
      </c>
      <c r="H1046" s="7"/>
      <c r="I1046" s="7"/>
      <c r="J1046" s="7"/>
      <c r="K1046" s="7"/>
    </row>
    <row r="1047" spans="1:11" ht="12.75">
      <c r="A1047">
        <v>981</v>
      </c>
      <c r="B1047" s="2">
        <f aca="true" t="shared" si="22" ref="B1047:B1110">(A1047/58)^(2/3)*330</f>
        <v>2174.4092276142337</v>
      </c>
      <c r="H1047" s="7"/>
      <c r="I1047" s="7"/>
      <c r="J1047" s="7"/>
      <c r="K1047" s="7"/>
    </row>
    <row r="1048" spans="1:11" ht="12.75">
      <c r="A1048">
        <v>982</v>
      </c>
      <c r="B1048" s="2">
        <f t="shared" si="22"/>
        <v>2175.8866587894654</v>
      </c>
      <c r="H1048" s="7"/>
      <c r="I1048" s="7"/>
      <c r="J1048" s="7"/>
      <c r="K1048" s="7"/>
    </row>
    <row r="1049" spans="1:11" ht="12.75">
      <c r="A1049">
        <v>983</v>
      </c>
      <c r="B1049" s="2">
        <f t="shared" si="22"/>
        <v>2177.36358854557</v>
      </c>
      <c r="H1049" s="7"/>
      <c r="I1049" s="7"/>
      <c r="J1049" s="7"/>
      <c r="K1049" s="7"/>
    </row>
    <row r="1050" spans="1:11" ht="12.75">
      <c r="A1050">
        <v>984</v>
      </c>
      <c r="B1050" s="2">
        <f t="shared" si="22"/>
        <v>2178.840017562553</v>
      </c>
      <c r="H1050" s="7"/>
      <c r="I1050" s="7"/>
      <c r="J1050" s="7"/>
      <c r="K1050" s="7"/>
    </row>
    <row r="1051" spans="1:11" ht="12.75">
      <c r="A1051">
        <v>985</v>
      </c>
      <c r="B1051" s="2">
        <f t="shared" si="22"/>
        <v>2180.3159465188073</v>
      </c>
      <c r="H1051" s="7"/>
      <c r="I1051" s="7"/>
      <c r="J1051" s="7"/>
      <c r="K1051" s="7"/>
    </row>
    <row r="1052" spans="1:11" ht="12.75">
      <c r="A1052">
        <v>986</v>
      </c>
      <c r="B1052" s="2">
        <f t="shared" si="22"/>
        <v>2181.791376091122</v>
      </c>
      <c r="H1052" s="7"/>
      <c r="I1052" s="7"/>
      <c r="J1052" s="7"/>
      <c r="K1052" s="7"/>
    </row>
    <row r="1053" spans="1:11" ht="12.75">
      <c r="A1053">
        <v>987</v>
      </c>
      <c r="B1053" s="2">
        <f t="shared" si="22"/>
        <v>2183.2663069546797</v>
      </c>
      <c r="H1053" s="7"/>
      <c r="I1053" s="7"/>
      <c r="J1053" s="7"/>
      <c r="K1053" s="7"/>
    </row>
    <row r="1054" spans="1:11" ht="12.75">
      <c r="A1054">
        <v>988</v>
      </c>
      <c r="B1054" s="2">
        <f t="shared" si="22"/>
        <v>2184.740739783073</v>
      </c>
      <c r="H1054" s="7"/>
      <c r="I1054" s="7"/>
      <c r="J1054" s="7"/>
      <c r="K1054" s="7"/>
    </row>
    <row r="1055" spans="1:11" ht="12.75">
      <c r="A1055">
        <v>989</v>
      </c>
      <c r="B1055" s="2">
        <f t="shared" si="22"/>
        <v>2186.214675248298</v>
      </c>
      <c r="H1055" s="7"/>
      <c r="I1055" s="7"/>
      <c r="J1055" s="7"/>
      <c r="K1055" s="7"/>
    </row>
    <row r="1056" spans="1:11" ht="12.75">
      <c r="A1056">
        <v>990</v>
      </c>
      <c r="B1056" s="2">
        <f t="shared" si="22"/>
        <v>2187.6881140207697</v>
      </c>
      <c r="H1056" s="7"/>
      <c r="I1056" s="7"/>
      <c r="J1056" s="7"/>
      <c r="K1056" s="7"/>
    </row>
    <row r="1057" spans="1:11" ht="12.75">
      <c r="A1057">
        <v>991</v>
      </c>
      <c r="B1057" s="2">
        <f t="shared" si="22"/>
        <v>2189.1610567693247</v>
      </c>
      <c r="H1057" s="7"/>
      <c r="I1057" s="7"/>
      <c r="J1057" s="7"/>
      <c r="K1057" s="7"/>
    </row>
    <row r="1058" spans="1:11" ht="12.75">
      <c r="A1058">
        <v>992</v>
      </c>
      <c r="B1058" s="2">
        <f t="shared" si="22"/>
        <v>2190.6335041612183</v>
      </c>
      <c r="H1058" s="7"/>
      <c r="I1058" s="7"/>
      <c r="J1058" s="7"/>
      <c r="K1058" s="7"/>
    </row>
    <row r="1059" spans="1:11" ht="12.75">
      <c r="A1059">
        <v>993</v>
      </c>
      <c r="B1059" s="2">
        <f t="shared" si="22"/>
        <v>2192.1054568621444</v>
      </c>
      <c r="H1059" s="7"/>
      <c r="I1059" s="7"/>
      <c r="J1059" s="7"/>
      <c r="K1059" s="7"/>
    </row>
    <row r="1060" spans="1:11" ht="12.75">
      <c r="A1060">
        <v>994</v>
      </c>
      <c r="B1060" s="2">
        <f t="shared" si="22"/>
        <v>2193.5769155362277</v>
      </c>
      <c r="H1060" s="7"/>
      <c r="I1060" s="7"/>
      <c r="J1060" s="7"/>
      <c r="K1060" s="7"/>
    </row>
    <row r="1061" spans="1:11" ht="12.75">
      <c r="A1061">
        <v>995</v>
      </c>
      <c r="B1061" s="2">
        <f t="shared" si="22"/>
        <v>2195.0478808460352</v>
      </c>
      <c r="H1061" s="7"/>
      <c r="I1061" s="7"/>
      <c r="J1061" s="7"/>
      <c r="K1061" s="7"/>
    </row>
    <row r="1062" spans="1:11" ht="12.75">
      <c r="A1062">
        <v>996</v>
      </c>
      <c r="B1062" s="2">
        <f t="shared" si="22"/>
        <v>2196.5183534525836</v>
      </c>
      <c r="H1062" s="7"/>
      <c r="I1062" s="7"/>
      <c r="J1062" s="7"/>
      <c r="K1062" s="7"/>
    </row>
    <row r="1063" spans="1:11" ht="12.75">
      <c r="A1063">
        <v>997</v>
      </c>
      <c r="B1063" s="2">
        <f t="shared" si="22"/>
        <v>2197.988334015336</v>
      </c>
      <c r="H1063" s="7"/>
      <c r="I1063" s="7"/>
      <c r="J1063" s="7"/>
      <c r="K1063" s="7"/>
    </row>
    <row r="1064" spans="1:11" ht="12.75">
      <c r="A1064">
        <v>998</v>
      </c>
      <c r="B1064" s="2">
        <f t="shared" si="22"/>
        <v>2199.4578231922164</v>
      </c>
      <c r="H1064" s="7"/>
      <c r="I1064" s="7"/>
      <c r="J1064" s="7"/>
      <c r="K1064" s="7"/>
    </row>
    <row r="1065" spans="1:11" ht="12.75">
      <c r="A1065">
        <v>999</v>
      </c>
      <c r="B1065" s="2">
        <f t="shared" si="22"/>
        <v>2200.92682163961</v>
      </c>
      <c r="H1065" s="7"/>
      <c r="I1065" s="7"/>
      <c r="J1065" s="7"/>
      <c r="K1065" s="7"/>
    </row>
    <row r="1066" spans="1:11" ht="12.75">
      <c r="A1066">
        <v>1000</v>
      </c>
      <c r="B1066" s="2">
        <f t="shared" si="22"/>
        <v>2202.395330012367</v>
      </c>
      <c r="H1066" s="7"/>
      <c r="I1066" s="7"/>
      <c r="J1066" s="7"/>
      <c r="K1066" s="7"/>
    </row>
    <row r="1067" spans="1:11" ht="12.75">
      <c r="A1067">
        <v>1001</v>
      </c>
      <c r="B1067" s="2">
        <f t="shared" si="22"/>
        <v>2203.863348963813</v>
      </c>
      <c r="H1067" s="7"/>
      <c r="I1067" s="7"/>
      <c r="J1067" s="7"/>
      <c r="K1067" s="7"/>
    </row>
    <row r="1068" spans="1:11" ht="12.75">
      <c r="A1068">
        <v>1002</v>
      </c>
      <c r="B1068" s="2">
        <f t="shared" si="22"/>
        <v>2205.33087914575</v>
      </c>
      <c r="H1068" s="7"/>
      <c r="I1068" s="7"/>
      <c r="J1068" s="7"/>
      <c r="K1068" s="7"/>
    </row>
    <row r="1069" spans="1:11" ht="12.75">
      <c r="A1069">
        <v>1003</v>
      </c>
      <c r="B1069" s="2">
        <f t="shared" si="22"/>
        <v>2206.79792120846</v>
      </c>
      <c r="H1069" s="7"/>
      <c r="I1069" s="7"/>
      <c r="J1069" s="7"/>
      <c r="K1069" s="7"/>
    </row>
    <row r="1070" spans="1:11" ht="12.75">
      <c r="A1070">
        <v>1004</v>
      </c>
      <c r="B1070" s="2">
        <f t="shared" si="22"/>
        <v>2208.2644758007164</v>
      </c>
      <c r="H1070" s="7"/>
      <c r="I1070" s="7"/>
      <c r="J1070" s="7"/>
      <c r="K1070" s="7"/>
    </row>
    <row r="1071" spans="1:11" ht="12.75">
      <c r="A1071">
        <v>1005</v>
      </c>
      <c r="B1071" s="2">
        <f t="shared" si="22"/>
        <v>2209.7305435697813</v>
      </c>
      <c r="H1071" s="7"/>
      <c r="I1071" s="7"/>
      <c r="J1071" s="7"/>
      <c r="K1071" s="7"/>
    </row>
    <row r="1072" spans="1:11" ht="12.75">
      <c r="A1072">
        <v>1006</v>
      </c>
      <c r="B1072" s="2">
        <f t="shared" si="22"/>
        <v>2211.1961251614175</v>
      </c>
      <c r="H1072" s="7"/>
      <c r="I1072" s="7"/>
      <c r="J1072" s="7"/>
      <c r="K1072" s="7"/>
    </row>
    <row r="1073" spans="1:11" ht="12.75">
      <c r="A1073">
        <v>1007</v>
      </c>
      <c r="B1073" s="2">
        <f t="shared" si="22"/>
        <v>2212.661221219889</v>
      </c>
      <c r="H1073" s="7"/>
      <c r="I1073" s="7"/>
      <c r="J1073" s="7"/>
      <c r="K1073" s="7"/>
    </row>
    <row r="1074" spans="1:11" ht="12.75">
      <c r="A1074">
        <v>1008</v>
      </c>
      <c r="B1074" s="2">
        <f t="shared" si="22"/>
        <v>2214.1258323879656</v>
      </c>
      <c r="H1074" s="7"/>
      <c r="I1074" s="7"/>
      <c r="J1074" s="7"/>
      <c r="K1074" s="7"/>
    </row>
    <row r="1075" spans="1:11" ht="12.75">
      <c r="A1075">
        <v>1009</v>
      </c>
      <c r="B1075" s="2">
        <f t="shared" si="22"/>
        <v>2215.5899593069316</v>
      </c>
      <c r="H1075" s="7"/>
      <c r="I1075" s="7"/>
      <c r="J1075" s="7"/>
      <c r="K1075" s="7"/>
    </row>
    <row r="1076" spans="1:11" ht="12.75">
      <c r="A1076">
        <v>1010</v>
      </c>
      <c r="B1076" s="2">
        <f t="shared" si="22"/>
        <v>2217.0536026165883</v>
      </c>
      <c r="H1076" s="7"/>
      <c r="I1076" s="7"/>
      <c r="J1076" s="7"/>
      <c r="K1076" s="7"/>
    </row>
    <row r="1077" spans="1:11" ht="12.75">
      <c r="A1077">
        <v>1011</v>
      </c>
      <c r="B1077" s="2">
        <f t="shared" si="22"/>
        <v>2218.5167629552575</v>
      </c>
      <c r="H1077" s="7"/>
      <c r="I1077" s="7"/>
      <c r="J1077" s="7"/>
      <c r="K1077" s="7"/>
    </row>
    <row r="1078" spans="1:11" ht="12.75">
      <c r="A1078">
        <v>1012</v>
      </c>
      <c r="B1078" s="2">
        <f t="shared" si="22"/>
        <v>2219.9794409597907</v>
      </c>
      <c r="H1078" s="7"/>
      <c r="I1078" s="7"/>
      <c r="J1078" s="7"/>
      <c r="K1078" s="7"/>
    </row>
    <row r="1079" spans="1:11" ht="12.75">
      <c r="A1079">
        <v>1013</v>
      </c>
      <c r="B1079" s="2">
        <f t="shared" si="22"/>
        <v>2221.4416372655687</v>
      </c>
      <c r="H1079" s="7"/>
      <c r="I1079" s="7"/>
      <c r="J1079" s="7"/>
      <c r="K1079" s="7"/>
    </row>
    <row r="1080" spans="1:11" ht="12.75">
      <c r="A1080">
        <v>1014</v>
      </c>
      <c r="B1080" s="2">
        <f t="shared" si="22"/>
        <v>2222.90335250651</v>
      </c>
      <c r="H1080" s="7"/>
      <c r="I1080" s="7"/>
      <c r="J1080" s="7"/>
      <c r="K1080" s="7"/>
    </row>
    <row r="1081" spans="1:11" ht="12.75">
      <c r="A1081">
        <v>1015</v>
      </c>
      <c r="B1081" s="2">
        <f t="shared" si="22"/>
        <v>2224.3645873150767</v>
      </c>
      <c r="H1081" s="7"/>
      <c r="I1081" s="7"/>
      <c r="J1081" s="7"/>
      <c r="K1081" s="7"/>
    </row>
    <row r="1082" spans="1:11" ht="12.75">
      <c r="A1082">
        <v>1016</v>
      </c>
      <c r="B1082" s="2">
        <f t="shared" si="22"/>
        <v>2225.8253423222727</v>
      </c>
      <c r="H1082" s="7"/>
      <c r="I1082" s="7"/>
      <c r="J1082" s="7"/>
      <c r="K1082" s="7"/>
    </row>
    <row r="1083" spans="1:11" ht="12.75">
      <c r="A1083">
        <v>1017</v>
      </c>
      <c r="B1083" s="2">
        <f t="shared" si="22"/>
        <v>2227.285618157657</v>
      </c>
      <c r="H1083" s="7"/>
      <c r="I1083" s="7"/>
      <c r="J1083" s="7"/>
      <c r="K1083" s="7"/>
    </row>
    <row r="1084" spans="1:11" ht="12.75">
      <c r="A1084">
        <v>1018</v>
      </c>
      <c r="B1084" s="2">
        <f t="shared" si="22"/>
        <v>2228.745415449342</v>
      </c>
      <c r="H1084" s="7"/>
      <c r="I1084" s="7"/>
      <c r="J1084" s="7"/>
      <c r="K1084" s="7"/>
    </row>
    <row r="1085" spans="1:11" ht="12.75">
      <c r="A1085">
        <v>1019</v>
      </c>
      <c r="B1085" s="2">
        <f t="shared" si="22"/>
        <v>2230.2047348240026</v>
      </c>
      <c r="H1085" s="7"/>
      <c r="I1085" s="7"/>
      <c r="J1085" s="7"/>
      <c r="K1085" s="7"/>
    </row>
    <row r="1086" spans="1:11" ht="12.75">
      <c r="A1086">
        <v>1020</v>
      </c>
      <c r="B1086" s="2">
        <f t="shared" si="22"/>
        <v>2231.663576906877</v>
      </c>
      <c r="H1086" s="7"/>
      <c r="I1086" s="7"/>
      <c r="J1086" s="7"/>
      <c r="K1086" s="7"/>
    </row>
    <row r="1087" spans="1:11" ht="12.75">
      <c r="A1087">
        <v>1021</v>
      </c>
      <c r="B1087" s="2">
        <f t="shared" si="22"/>
        <v>2233.1219423217754</v>
      </c>
      <c r="H1087" s="7"/>
      <c r="I1087" s="7"/>
      <c r="J1087" s="7"/>
      <c r="K1087" s="7"/>
    </row>
    <row r="1088" spans="1:11" ht="12.75">
      <c r="A1088">
        <v>1022</v>
      </c>
      <c r="B1088" s="2">
        <f t="shared" si="22"/>
        <v>2234.5798316910805</v>
      </c>
      <c r="H1088" s="7"/>
      <c r="I1088" s="7"/>
      <c r="J1088" s="7"/>
      <c r="K1088" s="7"/>
    </row>
    <row r="1089" spans="1:11" ht="12.75">
      <c r="A1089">
        <v>1023</v>
      </c>
      <c r="B1089" s="2">
        <f t="shared" si="22"/>
        <v>2236.0372456357554</v>
      </c>
      <c r="H1089" s="7"/>
      <c r="I1089" s="7"/>
      <c r="J1089" s="7"/>
      <c r="K1089" s="7"/>
    </row>
    <row r="1090" spans="1:11" ht="12.75">
      <c r="A1090">
        <v>1024</v>
      </c>
      <c r="B1090" s="2">
        <f t="shared" si="22"/>
        <v>2237.494184775348</v>
      </c>
      <c r="H1090" s="7"/>
      <c r="I1090" s="7"/>
      <c r="J1090" s="7"/>
      <c r="K1090" s="7"/>
    </row>
    <row r="1091" spans="1:11" ht="12.75">
      <c r="A1091">
        <v>1025</v>
      </c>
      <c r="B1091" s="2">
        <f t="shared" si="22"/>
        <v>2238.9506497279926</v>
      </c>
      <c r="H1091" s="7"/>
      <c r="I1091" s="7"/>
      <c r="J1091" s="7"/>
      <c r="K1091" s="7"/>
    </row>
    <row r="1092" spans="1:11" ht="12.75">
      <c r="A1092">
        <v>1026</v>
      </c>
      <c r="B1092" s="2">
        <f t="shared" si="22"/>
        <v>2240.406641110418</v>
      </c>
      <c r="H1092" s="7"/>
      <c r="I1092" s="7"/>
      <c r="J1092" s="7"/>
      <c r="K1092" s="7"/>
    </row>
    <row r="1093" spans="1:11" ht="12.75">
      <c r="A1093">
        <v>1027</v>
      </c>
      <c r="B1093" s="2">
        <f t="shared" si="22"/>
        <v>2241.8621595379495</v>
      </c>
      <c r="H1093" s="7"/>
      <c r="I1093" s="7"/>
      <c r="J1093" s="7"/>
      <c r="K1093" s="7"/>
    </row>
    <row r="1094" spans="1:11" ht="12.75">
      <c r="A1094">
        <v>1028</v>
      </c>
      <c r="B1094" s="2">
        <f t="shared" si="22"/>
        <v>2243.3172056245176</v>
      </c>
      <c r="H1094" s="7"/>
      <c r="I1094" s="7"/>
      <c r="J1094" s="7"/>
      <c r="K1094" s="7"/>
    </row>
    <row r="1095" spans="1:11" ht="12.75">
      <c r="A1095">
        <v>1029</v>
      </c>
      <c r="B1095" s="2">
        <f t="shared" si="22"/>
        <v>2244.771779982654</v>
      </c>
      <c r="H1095" s="7"/>
      <c r="I1095" s="7"/>
      <c r="J1095" s="7"/>
      <c r="K1095" s="7"/>
    </row>
    <row r="1096" spans="1:11" ht="12.75">
      <c r="A1096">
        <v>1030</v>
      </c>
      <c r="B1096" s="2">
        <f t="shared" si="22"/>
        <v>2246.2258832235084</v>
      </c>
      <c r="H1096" s="7"/>
      <c r="I1096" s="7"/>
      <c r="J1096" s="7"/>
      <c r="K1096" s="7"/>
    </row>
    <row r="1097" spans="1:11" ht="12.75">
      <c r="A1097">
        <v>1031</v>
      </c>
      <c r="B1097" s="2">
        <f t="shared" si="22"/>
        <v>2247.6795159568414</v>
      </c>
      <c r="H1097" s="7"/>
      <c r="I1097" s="7"/>
      <c r="J1097" s="7"/>
      <c r="K1097" s="7"/>
    </row>
    <row r="1098" spans="1:11" ht="12.75">
      <c r="A1098">
        <v>1032</v>
      </c>
      <c r="B1098" s="2">
        <f t="shared" si="22"/>
        <v>2249.132678791035</v>
      </c>
      <c r="H1098" s="7"/>
      <c r="I1098" s="7"/>
      <c r="J1098" s="7"/>
      <c r="K1098" s="7"/>
    </row>
    <row r="1099" spans="1:11" ht="12.75">
      <c r="A1099">
        <v>1033</v>
      </c>
      <c r="B1099" s="2">
        <f t="shared" si="22"/>
        <v>2250.5853723330965</v>
      </c>
      <c r="H1099" s="7"/>
      <c r="I1099" s="7"/>
      <c r="J1099" s="7"/>
      <c r="K1099" s="7"/>
    </row>
    <row r="1100" spans="1:11" ht="12.75">
      <c r="A1100">
        <v>1034</v>
      </c>
      <c r="B1100" s="2">
        <f t="shared" si="22"/>
        <v>2252.0375971886624</v>
      </c>
      <c r="H1100" s="7"/>
      <c r="I1100" s="7"/>
      <c r="J1100" s="7"/>
      <c r="K1100" s="7"/>
    </row>
    <row r="1101" spans="1:11" ht="12.75">
      <c r="A1101">
        <v>1035</v>
      </c>
      <c r="B1101" s="2">
        <f t="shared" si="22"/>
        <v>2253.489353962002</v>
      </c>
      <c r="H1101" s="7"/>
      <c r="I1101" s="7"/>
      <c r="J1101" s="7"/>
      <c r="K1101" s="7"/>
    </row>
    <row r="1102" spans="1:11" ht="12.75">
      <c r="A1102">
        <v>1036</v>
      </c>
      <c r="B1102" s="2">
        <f t="shared" si="22"/>
        <v>2254.940643256023</v>
      </c>
      <c r="H1102" s="7"/>
      <c r="I1102" s="7"/>
      <c r="J1102" s="7"/>
      <c r="K1102" s="7"/>
    </row>
    <row r="1103" spans="1:11" ht="12.75">
      <c r="A1103">
        <v>1037</v>
      </c>
      <c r="B1103" s="2">
        <f t="shared" si="22"/>
        <v>2256.3914656722745</v>
      </c>
      <c r="H1103" s="7"/>
      <c r="I1103" s="7"/>
      <c r="J1103" s="7"/>
      <c r="K1103" s="7"/>
    </row>
    <row r="1104" spans="1:11" ht="12.75">
      <c r="A1104">
        <v>1038</v>
      </c>
      <c r="B1104" s="2">
        <f t="shared" si="22"/>
        <v>2257.8418218109546</v>
      </c>
      <c r="H1104" s="7"/>
      <c r="I1104" s="7"/>
      <c r="J1104" s="7"/>
      <c r="K1104" s="7"/>
    </row>
    <row r="1105" spans="1:11" ht="12.75">
      <c r="A1105">
        <v>1039</v>
      </c>
      <c r="B1105" s="2">
        <f t="shared" si="22"/>
        <v>2259.2917122709096</v>
      </c>
      <c r="H1105" s="7"/>
      <c r="I1105" s="7"/>
      <c r="J1105" s="7"/>
      <c r="K1105" s="7"/>
    </row>
    <row r="1106" spans="1:11" ht="12.75">
      <c r="A1106">
        <v>1040</v>
      </c>
      <c r="B1106" s="2">
        <f t="shared" si="22"/>
        <v>2260.741137649643</v>
      </c>
      <c r="H1106" s="7"/>
      <c r="I1106" s="7"/>
      <c r="J1106" s="7"/>
      <c r="K1106" s="7"/>
    </row>
    <row r="1107" spans="1:11" ht="12.75">
      <c r="A1107">
        <v>1041</v>
      </c>
      <c r="B1107" s="2">
        <f t="shared" si="22"/>
        <v>2262.1900985433167</v>
      </c>
      <c r="H1107" s="7"/>
      <c r="I1107" s="7"/>
      <c r="J1107" s="7"/>
      <c r="K1107" s="7"/>
    </row>
    <row r="1108" spans="1:11" ht="12.75">
      <c r="A1108">
        <v>1042</v>
      </c>
      <c r="B1108" s="2">
        <f t="shared" si="22"/>
        <v>2263.638595546759</v>
      </c>
      <c r="H1108" s="7"/>
      <c r="I1108" s="7"/>
      <c r="J1108" s="7"/>
      <c r="K1108" s="7"/>
    </row>
    <row r="1109" spans="1:11" ht="12.75">
      <c r="A1109">
        <v>1043</v>
      </c>
      <c r="B1109" s="2">
        <f t="shared" si="22"/>
        <v>2265.0866292534633</v>
      </c>
      <c r="H1109" s="7"/>
      <c r="I1109" s="7"/>
      <c r="J1109" s="7"/>
      <c r="K1109" s="7"/>
    </row>
    <row r="1110" spans="1:11" ht="12.75">
      <c r="A1110">
        <v>1044</v>
      </c>
      <c r="B1110" s="2">
        <f t="shared" si="22"/>
        <v>2266.534200255597</v>
      </c>
      <c r="H1110" s="7"/>
      <c r="I1110" s="7"/>
      <c r="J1110" s="7"/>
      <c r="K1110" s="7"/>
    </row>
    <row r="1111" spans="1:11" ht="12.75">
      <c r="A1111">
        <v>1045</v>
      </c>
      <c r="B1111" s="2">
        <f aca="true" t="shared" si="23" ref="B1111:B1174">(A1111/58)^(2/3)*330</f>
        <v>2267.981309144004</v>
      </c>
      <c r="H1111" s="7"/>
      <c r="I1111" s="7"/>
      <c r="J1111" s="7"/>
      <c r="K1111" s="7"/>
    </row>
    <row r="1112" spans="1:11" ht="12.75">
      <c r="A1112">
        <v>1046</v>
      </c>
      <c r="B1112" s="2">
        <f t="shared" si="23"/>
        <v>2269.42795650821</v>
      </c>
      <c r="H1112" s="7"/>
      <c r="I1112" s="7"/>
      <c r="J1112" s="7"/>
      <c r="K1112" s="7"/>
    </row>
    <row r="1113" spans="1:11" ht="12.75">
      <c r="A1113">
        <v>1047</v>
      </c>
      <c r="B1113" s="2">
        <f t="shared" si="23"/>
        <v>2270.8741429364245</v>
      </c>
      <c r="H1113" s="7"/>
      <c r="I1113" s="7"/>
      <c r="J1113" s="7"/>
      <c r="K1113" s="7"/>
    </row>
    <row r="1114" spans="1:11" ht="12.75">
      <c r="A1114">
        <v>1048</v>
      </c>
      <c r="B1114" s="2">
        <f t="shared" si="23"/>
        <v>2272.319869015547</v>
      </c>
      <c r="H1114" s="7"/>
      <c r="I1114" s="7"/>
      <c r="J1114" s="7"/>
      <c r="K1114" s="7"/>
    </row>
    <row r="1115" spans="1:11" ht="12.75">
      <c r="A1115">
        <v>1049</v>
      </c>
      <c r="B1115" s="2">
        <f t="shared" si="23"/>
        <v>2273.7651353311694</v>
      </c>
      <c r="H1115" s="7"/>
      <c r="I1115" s="7"/>
      <c r="J1115" s="7"/>
      <c r="K1115" s="7"/>
    </row>
    <row r="1116" spans="1:11" ht="12.75">
      <c r="A1116">
        <v>1050</v>
      </c>
      <c r="B1116" s="2">
        <f t="shared" si="23"/>
        <v>2275.2099424675844</v>
      </c>
      <c r="H1116" s="7"/>
      <c r="I1116" s="7"/>
      <c r="J1116" s="7"/>
      <c r="K1116" s="7"/>
    </row>
    <row r="1117" spans="1:11" ht="12.75">
      <c r="A1117">
        <v>1051</v>
      </c>
      <c r="B1117" s="2">
        <f t="shared" si="23"/>
        <v>2276.6542910077833</v>
      </c>
      <c r="H1117" s="7"/>
      <c r="I1117" s="7"/>
      <c r="J1117" s="7"/>
      <c r="K1117" s="7"/>
    </row>
    <row r="1118" spans="1:11" ht="12.75">
      <c r="A1118">
        <v>1052</v>
      </c>
      <c r="B1118" s="2">
        <f t="shared" si="23"/>
        <v>2278.0981815334644</v>
      </c>
      <c r="H1118" s="7"/>
      <c r="I1118" s="7"/>
      <c r="J1118" s="7"/>
      <c r="K1118" s="7"/>
    </row>
    <row r="1119" spans="1:11" ht="12.75">
      <c r="A1119">
        <v>1053</v>
      </c>
      <c r="B1119" s="2">
        <f t="shared" si="23"/>
        <v>2279.5416146250354</v>
      </c>
      <c r="H1119" s="7"/>
      <c r="I1119" s="7"/>
      <c r="J1119" s="7"/>
      <c r="K1119" s="7"/>
    </row>
    <row r="1120" spans="1:11" ht="12.75">
      <c r="A1120">
        <v>1054</v>
      </c>
      <c r="B1120" s="2">
        <f t="shared" si="23"/>
        <v>2280.9845908616185</v>
      </c>
      <c r="H1120" s="7"/>
      <c r="I1120" s="7"/>
      <c r="J1120" s="7"/>
      <c r="K1120" s="7"/>
    </row>
    <row r="1121" spans="1:11" ht="12.75">
      <c r="A1121">
        <v>1055</v>
      </c>
      <c r="B1121" s="2">
        <f t="shared" si="23"/>
        <v>2282.4271108210555</v>
      </c>
      <c r="H1121" s="7"/>
      <c r="I1121" s="7"/>
      <c r="J1121" s="7"/>
      <c r="K1121" s="7"/>
    </row>
    <row r="1122" spans="1:11" ht="12.75">
      <c r="A1122">
        <v>1056</v>
      </c>
      <c r="B1122" s="2">
        <f t="shared" si="23"/>
        <v>2283.8691750799076</v>
      </c>
      <c r="H1122" s="7"/>
      <c r="I1122" s="7"/>
      <c r="J1122" s="7"/>
      <c r="K1122" s="7"/>
    </row>
    <row r="1123" spans="1:11" ht="12.75">
      <c r="A1123">
        <v>1057</v>
      </c>
      <c r="B1123" s="2">
        <f t="shared" si="23"/>
        <v>2285.3107842134646</v>
      </c>
      <c r="H1123" s="7"/>
      <c r="I1123" s="7"/>
      <c r="J1123" s="7"/>
      <c r="K1123" s="7"/>
    </row>
    <row r="1124" spans="1:11" ht="12.75">
      <c r="A1124">
        <v>1058</v>
      </c>
      <c r="B1124" s="2">
        <f t="shared" si="23"/>
        <v>2286.751938795746</v>
      </c>
      <c r="H1124" s="7"/>
      <c r="I1124" s="7"/>
      <c r="J1124" s="7"/>
      <c r="K1124" s="7"/>
    </row>
    <row r="1125" spans="1:11" ht="12.75">
      <c r="A1125">
        <v>1059</v>
      </c>
      <c r="B1125" s="2">
        <f t="shared" si="23"/>
        <v>2288.192639399503</v>
      </c>
      <c r="H1125" s="7"/>
      <c r="I1125" s="7"/>
      <c r="J1125" s="7"/>
      <c r="K1125" s="7"/>
    </row>
    <row r="1126" spans="1:11" ht="12.75">
      <c r="A1126">
        <v>1060</v>
      </c>
      <c r="B1126" s="2">
        <f t="shared" si="23"/>
        <v>2289.6328865962305</v>
      </c>
      <c r="H1126" s="7"/>
      <c r="I1126" s="7"/>
      <c r="J1126" s="7"/>
      <c r="K1126" s="7"/>
    </row>
    <row r="1127" spans="1:11" ht="12.75">
      <c r="A1127">
        <v>1061</v>
      </c>
      <c r="B1127" s="2">
        <f t="shared" si="23"/>
        <v>2291.0726809561597</v>
      </c>
      <c r="H1127" s="7"/>
      <c r="I1127" s="7"/>
      <c r="J1127" s="7"/>
      <c r="K1127" s="7"/>
    </row>
    <row r="1128" spans="1:11" ht="12.75">
      <c r="A1128">
        <v>1062</v>
      </c>
      <c r="B1128" s="2">
        <f t="shared" si="23"/>
        <v>2292.512023048272</v>
      </c>
      <c r="H1128" s="7"/>
      <c r="I1128" s="7"/>
      <c r="J1128" s="7"/>
      <c r="K1128" s="7"/>
    </row>
    <row r="1129" spans="1:11" ht="12.75">
      <c r="A1129">
        <v>1063</v>
      </c>
      <c r="B1129" s="2">
        <f t="shared" si="23"/>
        <v>2293.950913440297</v>
      </c>
      <c r="H1129" s="7"/>
      <c r="I1129" s="7"/>
      <c r="J1129" s="7"/>
      <c r="K1129" s="7"/>
    </row>
    <row r="1130" spans="1:11" ht="12.75">
      <c r="A1130">
        <v>1064</v>
      </c>
      <c r="B1130" s="2">
        <f t="shared" si="23"/>
        <v>2295.3893526987185</v>
      </c>
      <c r="H1130" s="7"/>
      <c r="I1130" s="7"/>
      <c r="J1130" s="7"/>
      <c r="K1130" s="7"/>
    </row>
    <row r="1131" spans="1:11" ht="12.75">
      <c r="A1131">
        <v>1065</v>
      </c>
      <c r="B1131" s="2">
        <f t="shared" si="23"/>
        <v>2296.827341388778</v>
      </c>
      <c r="H1131" s="7"/>
      <c r="I1131" s="7"/>
      <c r="J1131" s="7"/>
      <c r="K1131" s="7"/>
    </row>
    <row r="1132" spans="1:11" ht="12.75">
      <c r="A1132">
        <v>1066</v>
      </c>
      <c r="B1132" s="2">
        <f t="shared" si="23"/>
        <v>2298.2648800744805</v>
      </c>
      <c r="H1132" s="7"/>
      <c r="I1132" s="7"/>
      <c r="J1132" s="7"/>
      <c r="K1132" s="7"/>
    </row>
    <row r="1133" spans="1:11" ht="12.75">
      <c r="A1133">
        <v>1067</v>
      </c>
      <c r="B1133" s="2">
        <f t="shared" si="23"/>
        <v>2299.701969318595</v>
      </c>
      <c r="H1133" s="7"/>
      <c r="I1133" s="7"/>
      <c r="J1133" s="7"/>
      <c r="K1133" s="7"/>
    </row>
    <row r="1134" spans="1:11" ht="12.75">
      <c r="A1134">
        <v>1068</v>
      </c>
      <c r="B1134" s="2">
        <f t="shared" si="23"/>
        <v>2301.13860968266</v>
      </c>
      <c r="H1134" s="7"/>
      <c r="I1134" s="7"/>
      <c r="J1134" s="7"/>
      <c r="K1134" s="7"/>
    </row>
    <row r="1135" spans="1:11" ht="12.75">
      <c r="A1135">
        <v>1069</v>
      </c>
      <c r="B1135" s="2">
        <f t="shared" si="23"/>
        <v>2302.574801726987</v>
      </c>
      <c r="H1135" s="7"/>
      <c r="I1135" s="7"/>
      <c r="J1135" s="7"/>
      <c r="K1135" s="7"/>
    </row>
    <row r="1136" spans="1:11" ht="12.75">
      <c r="A1136">
        <v>1070</v>
      </c>
      <c r="B1136" s="2">
        <f t="shared" si="23"/>
        <v>2304.010546010668</v>
      </c>
      <c r="H1136" s="7"/>
      <c r="I1136" s="7"/>
      <c r="J1136" s="7"/>
      <c r="K1136" s="7"/>
    </row>
    <row r="1137" spans="1:11" ht="12.75">
      <c r="A1137">
        <v>1071</v>
      </c>
      <c r="B1137" s="2">
        <f t="shared" si="23"/>
        <v>2305.445843091571</v>
      </c>
      <c r="H1137" s="7"/>
      <c r="I1137" s="7"/>
      <c r="J1137" s="7"/>
      <c r="K1137" s="7"/>
    </row>
    <row r="1138" spans="1:11" ht="12.75">
      <c r="A1138">
        <v>1072</v>
      </c>
      <c r="B1138" s="2">
        <f t="shared" si="23"/>
        <v>2306.8806935263524</v>
      </c>
      <c r="H1138" s="7"/>
      <c r="I1138" s="7"/>
      <c r="J1138" s="7"/>
      <c r="K1138" s="7"/>
    </row>
    <row r="1139" spans="1:11" ht="12.75">
      <c r="A1139">
        <v>1073</v>
      </c>
      <c r="B1139" s="2">
        <f t="shared" si="23"/>
        <v>2308.3150978704552</v>
      </c>
      <c r="H1139" s="7"/>
      <c r="I1139" s="7"/>
      <c r="J1139" s="7"/>
      <c r="K1139" s="7"/>
    </row>
    <row r="1140" spans="1:11" ht="12.75">
      <c r="A1140">
        <v>1074</v>
      </c>
      <c r="B1140" s="2">
        <f t="shared" si="23"/>
        <v>2309.7490566781175</v>
      </c>
      <c r="H1140" s="7"/>
      <c r="I1140" s="7"/>
      <c r="J1140" s="7"/>
      <c r="K1140" s="7"/>
    </row>
    <row r="1141" spans="1:11" ht="12.75">
      <c r="A1141">
        <v>1075</v>
      </c>
      <c r="B1141" s="2">
        <f t="shared" si="23"/>
        <v>2311.182570502369</v>
      </c>
      <c r="H1141" s="7"/>
      <c r="I1141" s="7"/>
      <c r="J1141" s="7"/>
      <c r="K1141" s="7"/>
    </row>
    <row r="1142" spans="1:11" ht="12.75">
      <c r="A1142">
        <v>1076</v>
      </c>
      <c r="B1142" s="2">
        <f t="shared" si="23"/>
        <v>2312.615639895043</v>
      </c>
      <c r="H1142" s="7"/>
      <c r="I1142" s="7"/>
      <c r="J1142" s="7"/>
      <c r="K1142" s="7"/>
    </row>
    <row r="1143" spans="1:11" ht="12.75">
      <c r="A1143">
        <v>1077</v>
      </c>
      <c r="B1143" s="2">
        <f t="shared" si="23"/>
        <v>2314.0482654067746</v>
      </c>
      <c r="H1143" s="7"/>
      <c r="I1143" s="7"/>
      <c r="J1143" s="7"/>
      <c r="K1143" s="7"/>
    </row>
    <row r="1144" spans="1:11" ht="12.75">
      <c r="A1144">
        <v>1078</v>
      </c>
      <c r="B1144" s="2">
        <f t="shared" si="23"/>
        <v>2315.4804475870064</v>
      </c>
      <c r="H1144" s="7"/>
      <c r="I1144" s="7"/>
      <c r="J1144" s="7"/>
      <c r="K1144" s="7"/>
    </row>
    <row r="1145" spans="1:11" ht="12.75">
      <c r="A1145">
        <v>1079</v>
      </c>
      <c r="B1145" s="2">
        <f t="shared" si="23"/>
        <v>2316.9121869839933</v>
      </c>
      <c r="H1145" s="7"/>
      <c r="I1145" s="7"/>
      <c r="J1145" s="7"/>
      <c r="K1145" s="7"/>
    </row>
    <row r="1146" spans="1:11" ht="12.75">
      <c r="A1146">
        <v>1080</v>
      </c>
      <c r="B1146" s="2">
        <f t="shared" si="23"/>
        <v>2318.343484144802</v>
      </c>
      <c r="H1146" s="7"/>
      <c r="I1146" s="7"/>
      <c r="J1146" s="7"/>
      <c r="K1146" s="7"/>
    </row>
    <row r="1147" spans="1:11" ht="12.75">
      <c r="A1147">
        <v>1081</v>
      </c>
      <c r="B1147" s="2">
        <f t="shared" si="23"/>
        <v>2319.7743396153205</v>
      </c>
      <c r="H1147" s="7"/>
      <c r="I1147" s="7"/>
      <c r="J1147" s="7"/>
      <c r="K1147" s="7"/>
    </row>
    <row r="1148" spans="1:11" ht="12.75">
      <c r="A1148">
        <v>1082</v>
      </c>
      <c r="B1148" s="2">
        <f t="shared" si="23"/>
        <v>2321.2047539402556</v>
      </c>
      <c r="H1148" s="7"/>
      <c r="I1148" s="7"/>
      <c r="J1148" s="7"/>
      <c r="K1148" s="7"/>
    </row>
    <row r="1149" spans="1:11" ht="12.75">
      <c r="A1149">
        <v>1083</v>
      </c>
      <c r="B1149" s="2">
        <f t="shared" si="23"/>
        <v>2322.6347276631427</v>
      </c>
      <c r="H1149" s="7"/>
      <c r="I1149" s="7"/>
      <c r="J1149" s="7"/>
      <c r="K1149" s="7"/>
    </row>
    <row r="1150" spans="1:11" ht="12.75">
      <c r="A1150">
        <v>1084</v>
      </c>
      <c r="B1150" s="2">
        <f t="shared" si="23"/>
        <v>2324.0642613263435</v>
      </c>
      <c r="H1150" s="7"/>
      <c r="I1150" s="7"/>
      <c r="J1150" s="7"/>
      <c r="K1150" s="7"/>
    </row>
    <row r="1151" spans="1:11" ht="12.75">
      <c r="A1151">
        <v>1085</v>
      </c>
      <c r="B1151" s="2">
        <f t="shared" si="23"/>
        <v>2325.4933554710547</v>
      </c>
      <c r="H1151" s="7"/>
      <c r="I1151" s="7"/>
      <c r="J1151" s="7"/>
      <c r="K1151" s="7"/>
    </row>
    <row r="1152" spans="1:11" ht="12.75">
      <c r="A1152">
        <v>1086</v>
      </c>
      <c r="B1152" s="2">
        <f t="shared" si="23"/>
        <v>2326.922010637308</v>
      </c>
      <c r="H1152" s="7"/>
      <c r="I1152" s="7"/>
      <c r="J1152" s="7"/>
      <c r="K1152" s="7"/>
    </row>
    <row r="1153" spans="1:11" ht="12.75">
      <c r="A1153">
        <v>1087</v>
      </c>
      <c r="B1153" s="2">
        <f t="shared" si="23"/>
        <v>2328.350227363975</v>
      </c>
      <c r="H1153" s="7"/>
      <c r="I1153" s="7"/>
      <c r="J1153" s="7"/>
      <c r="K1153" s="7"/>
    </row>
    <row r="1154" spans="1:11" ht="12.75">
      <c r="A1154">
        <v>1088</v>
      </c>
      <c r="B1154" s="2">
        <f t="shared" si="23"/>
        <v>2329.7780061887725</v>
      </c>
      <c r="H1154" s="7"/>
      <c r="I1154" s="7"/>
      <c r="J1154" s="7"/>
      <c r="K1154" s="7"/>
    </row>
    <row r="1155" spans="1:11" ht="12.75">
      <c r="A1155">
        <v>1089</v>
      </c>
      <c r="B1155" s="2">
        <f t="shared" si="23"/>
        <v>2331.205347648261</v>
      </c>
      <c r="H1155" s="7"/>
      <c r="I1155" s="7"/>
      <c r="J1155" s="7"/>
      <c r="K1155" s="7"/>
    </row>
    <row r="1156" spans="1:11" ht="12.75">
      <c r="A1156">
        <v>1090</v>
      </c>
      <c r="B1156" s="2">
        <f t="shared" si="23"/>
        <v>2332.632252277854</v>
      </c>
      <c r="H1156" s="7"/>
      <c r="I1156" s="7"/>
      <c r="J1156" s="7"/>
      <c r="K1156" s="7"/>
    </row>
    <row r="1157" spans="1:11" ht="12.75">
      <c r="A1157">
        <v>1091</v>
      </c>
      <c r="B1157" s="2">
        <f t="shared" si="23"/>
        <v>2334.0587206118207</v>
      </c>
      <c r="H1157" s="7"/>
      <c r="I1157" s="7"/>
      <c r="J1157" s="7"/>
      <c r="K1157" s="7"/>
    </row>
    <row r="1158" spans="1:11" ht="12.75">
      <c r="A1158">
        <v>1092</v>
      </c>
      <c r="B1158" s="2">
        <f t="shared" si="23"/>
        <v>2335.4847531832825</v>
      </c>
      <c r="H1158" s="7"/>
      <c r="I1158" s="7"/>
      <c r="J1158" s="7"/>
      <c r="K1158" s="7"/>
    </row>
    <row r="1159" spans="1:11" ht="12.75">
      <c r="A1159">
        <v>1093</v>
      </c>
      <c r="B1159" s="2">
        <f t="shared" si="23"/>
        <v>2336.910350524226</v>
      </c>
      <c r="H1159" s="7"/>
      <c r="I1159" s="7"/>
      <c r="J1159" s="7"/>
      <c r="K1159" s="7"/>
    </row>
    <row r="1160" spans="1:11" ht="12.75">
      <c r="A1160">
        <v>1094</v>
      </c>
      <c r="B1160" s="2">
        <f t="shared" si="23"/>
        <v>2338.335513165501</v>
      </c>
      <c r="H1160" s="7"/>
      <c r="I1160" s="7"/>
      <c r="J1160" s="7"/>
      <c r="K1160" s="7"/>
    </row>
    <row r="1161" spans="1:11" ht="12.75">
      <c r="A1161">
        <v>1095</v>
      </c>
      <c r="B1161" s="2">
        <f t="shared" si="23"/>
        <v>2339.7602416368263</v>
      </c>
      <c r="H1161" s="7"/>
      <c r="I1161" s="7"/>
      <c r="J1161" s="7"/>
      <c r="K1161" s="7"/>
    </row>
    <row r="1162" spans="1:11" ht="12.75">
      <c r="A1162">
        <v>1096</v>
      </c>
      <c r="B1162" s="2">
        <f t="shared" si="23"/>
        <v>2341.1845364667915</v>
      </c>
      <c r="H1162" s="7"/>
      <c r="I1162" s="7"/>
      <c r="J1162" s="7"/>
      <c r="K1162" s="7"/>
    </row>
    <row r="1163" spans="1:11" ht="12.75">
      <c r="A1163">
        <v>1097</v>
      </c>
      <c r="B1163" s="2">
        <f t="shared" si="23"/>
        <v>2342.6083981828583</v>
      </c>
      <c r="H1163" s="7"/>
      <c r="I1163" s="7"/>
      <c r="J1163" s="7"/>
      <c r="K1163" s="7"/>
    </row>
    <row r="1164" spans="1:11" ht="12.75">
      <c r="A1164">
        <v>1098</v>
      </c>
      <c r="B1164" s="2">
        <f t="shared" si="23"/>
        <v>2344.031827311371</v>
      </c>
      <c r="H1164" s="7"/>
      <c r="I1164" s="7"/>
      <c r="J1164" s="7"/>
      <c r="K1164" s="7"/>
    </row>
    <row r="1165" spans="1:11" ht="12.75">
      <c r="A1165">
        <v>1099</v>
      </c>
      <c r="B1165" s="2">
        <f t="shared" si="23"/>
        <v>2345.454824377554</v>
      </c>
      <c r="H1165" s="7"/>
      <c r="I1165" s="7"/>
      <c r="J1165" s="7"/>
      <c r="K1165" s="7"/>
    </row>
    <row r="1166" spans="1:11" ht="12.75">
      <c r="A1166">
        <v>1100</v>
      </c>
      <c r="B1166" s="2">
        <f t="shared" si="23"/>
        <v>2346.877389905516</v>
      </c>
      <c r="H1166" s="7"/>
      <c r="I1166" s="7"/>
      <c r="J1166" s="7"/>
      <c r="K1166" s="7"/>
    </row>
    <row r="1167" spans="1:11" ht="12.75">
      <c r="A1167">
        <v>1101</v>
      </c>
      <c r="B1167" s="2">
        <f t="shared" si="23"/>
        <v>2348.2995244182544</v>
      </c>
      <c r="H1167" s="7"/>
      <c r="I1167" s="7"/>
      <c r="J1167" s="7"/>
      <c r="K1167" s="7"/>
    </row>
    <row r="1168" spans="1:11" ht="12.75">
      <c r="A1168">
        <v>1102</v>
      </c>
      <c r="B1168" s="2">
        <f t="shared" si="23"/>
        <v>2349.7212284376574</v>
      </c>
      <c r="H1168" s="7"/>
      <c r="I1168" s="7"/>
      <c r="J1168" s="7"/>
      <c r="K1168" s="7"/>
    </row>
    <row r="1169" spans="1:11" ht="12.75">
      <c r="A1169">
        <v>1103</v>
      </c>
      <c r="B1169" s="2">
        <f t="shared" si="23"/>
        <v>2351.1425024845116</v>
      </c>
      <c r="H1169" s="7"/>
      <c r="I1169" s="7"/>
      <c r="J1169" s="7"/>
      <c r="K1169" s="7"/>
    </row>
    <row r="1170" spans="1:11" ht="12.75">
      <c r="A1170">
        <v>1104</v>
      </c>
      <c r="B1170" s="2">
        <f t="shared" si="23"/>
        <v>2352.5633470784987</v>
      </c>
      <c r="H1170" s="7"/>
      <c r="I1170" s="7"/>
      <c r="J1170" s="7"/>
      <c r="K1170" s="7"/>
    </row>
    <row r="1171" spans="1:11" ht="12.75">
      <c r="A1171">
        <v>1105</v>
      </c>
      <c r="B1171" s="2">
        <f t="shared" si="23"/>
        <v>2353.983762738203</v>
      </c>
      <c r="H1171" s="7"/>
      <c r="I1171" s="7"/>
      <c r="J1171" s="7"/>
      <c r="K1171" s="7"/>
    </row>
    <row r="1172" spans="1:11" ht="12.75">
      <c r="A1172">
        <v>1106</v>
      </c>
      <c r="B1172" s="2">
        <f t="shared" si="23"/>
        <v>2355.403749981115</v>
      </c>
      <c r="H1172" s="7"/>
      <c r="I1172" s="7"/>
      <c r="J1172" s="7"/>
      <c r="K1172" s="7"/>
    </row>
    <row r="1173" spans="1:11" ht="12.75">
      <c r="A1173">
        <v>1107</v>
      </c>
      <c r="B1173" s="2">
        <f t="shared" si="23"/>
        <v>2356.8233093236336</v>
      </c>
      <c r="H1173" s="7"/>
      <c r="I1173" s="7"/>
      <c r="J1173" s="7"/>
      <c r="K1173" s="7"/>
    </row>
    <row r="1174" spans="1:11" ht="12.75">
      <c r="A1174">
        <v>1108</v>
      </c>
      <c r="B1174" s="2">
        <f t="shared" si="23"/>
        <v>2358.242441281068</v>
      </c>
      <c r="H1174" s="7"/>
      <c r="I1174" s="7"/>
      <c r="J1174" s="7"/>
      <c r="K1174" s="7"/>
    </row>
    <row r="1175" spans="1:11" ht="12.75">
      <c r="A1175">
        <v>1109</v>
      </c>
      <c r="B1175" s="2">
        <f aca="true" t="shared" si="24" ref="B1175:B1238">(A1175/58)^(2/3)*330</f>
        <v>2359.6611463676427</v>
      </c>
      <c r="H1175" s="7"/>
      <c r="I1175" s="7"/>
      <c r="J1175" s="7"/>
      <c r="K1175" s="7"/>
    </row>
    <row r="1176" spans="1:11" ht="12.75">
      <c r="A1176">
        <v>1110</v>
      </c>
      <c r="B1176" s="2">
        <f t="shared" si="24"/>
        <v>2361.079425096501</v>
      </c>
      <c r="H1176" s="7"/>
      <c r="I1176" s="7"/>
      <c r="J1176" s="7"/>
      <c r="K1176" s="7"/>
    </row>
    <row r="1177" spans="1:11" ht="12.75">
      <c r="A1177">
        <v>1111</v>
      </c>
      <c r="B1177" s="2">
        <f t="shared" si="24"/>
        <v>2362.4972779797085</v>
      </c>
      <c r="H1177" s="7"/>
      <c r="I1177" s="7"/>
      <c r="J1177" s="7"/>
      <c r="K1177" s="7"/>
    </row>
    <row r="1178" spans="1:11" ht="12.75">
      <c r="A1178">
        <v>1112</v>
      </c>
      <c r="B1178" s="2">
        <f t="shared" si="24"/>
        <v>2363.9147055282538</v>
      </c>
      <c r="H1178" s="7"/>
      <c r="I1178" s="7"/>
      <c r="J1178" s="7"/>
      <c r="K1178" s="7"/>
    </row>
    <row r="1179" spans="1:11" ht="12.75">
      <c r="A1179">
        <v>1113</v>
      </c>
      <c r="B1179" s="2">
        <f t="shared" si="24"/>
        <v>2365.3317082520543</v>
      </c>
      <c r="H1179" s="7"/>
      <c r="I1179" s="7"/>
      <c r="J1179" s="7"/>
      <c r="K1179" s="7"/>
    </row>
    <row r="1180" spans="1:11" ht="12.75">
      <c r="A1180">
        <v>1114</v>
      </c>
      <c r="B1180" s="2">
        <f t="shared" si="24"/>
        <v>2366.748286659959</v>
      </c>
      <c r="H1180" s="7"/>
      <c r="I1180" s="7"/>
      <c r="J1180" s="7"/>
      <c r="K1180" s="7"/>
    </row>
    <row r="1181" spans="1:11" ht="12.75">
      <c r="A1181">
        <v>1115</v>
      </c>
      <c r="B1181" s="2">
        <f t="shared" si="24"/>
        <v>2368.1644412597498</v>
      </c>
      <c r="H1181" s="7"/>
      <c r="I1181" s="7"/>
      <c r="J1181" s="7"/>
      <c r="K1181" s="7"/>
    </row>
    <row r="1182" spans="1:11" ht="12.75">
      <c r="A1182">
        <v>1116</v>
      </c>
      <c r="B1182" s="2">
        <f t="shared" si="24"/>
        <v>2369.5801725581478</v>
      </c>
      <c r="H1182" s="7"/>
      <c r="I1182" s="7"/>
      <c r="J1182" s="7"/>
      <c r="K1182" s="7"/>
    </row>
    <row r="1183" spans="1:11" ht="12.75">
      <c r="A1183">
        <v>1117</v>
      </c>
      <c r="B1183" s="2">
        <f t="shared" si="24"/>
        <v>2370.995481060813</v>
      </c>
      <c r="H1183" s="7"/>
      <c r="I1183" s="7"/>
      <c r="J1183" s="7"/>
      <c r="K1183" s="7"/>
    </row>
    <row r="1184" spans="1:11" ht="12.75">
      <c r="A1184">
        <v>1118</v>
      </c>
      <c r="B1184" s="2">
        <f t="shared" si="24"/>
        <v>2372.410367272352</v>
      </c>
      <c r="H1184" s="7"/>
      <c r="I1184" s="7"/>
      <c r="J1184" s="7"/>
      <c r="K1184" s="7"/>
    </row>
    <row r="1185" spans="1:11" ht="12.75">
      <c r="A1185">
        <v>1119</v>
      </c>
      <c r="B1185" s="2">
        <f t="shared" si="24"/>
        <v>2373.8248316963145</v>
      </c>
      <c r="H1185" s="7"/>
      <c r="I1185" s="7"/>
      <c r="J1185" s="7"/>
      <c r="K1185" s="7"/>
    </row>
    <row r="1186" spans="1:11" ht="12.75">
      <c r="A1186">
        <v>1120</v>
      </c>
      <c r="B1186" s="2">
        <f t="shared" si="24"/>
        <v>2375.238874835205</v>
      </c>
      <c r="H1186" s="7"/>
      <c r="I1186" s="7"/>
      <c r="J1186" s="7"/>
      <c r="K1186" s="7"/>
    </row>
    <row r="1187" spans="1:11" ht="12.75">
      <c r="A1187">
        <v>1121</v>
      </c>
      <c r="B1187" s="2">
        <f t="shared" si="24"/>
        <v>2376.6524971904773</v>
      </c>
      <c r="H1187" s="7"/>
      <c r="I1187" s="7"/>
      <c r="J1187" s="7"/>
      <c r="K1187" s="7"/>
    </row>
    <row r="1188" spans="1:11" ht="12.75">
      <c r="A1188">
        <v>1122</v>
      </c>
      <c r="B1188" s="2">
        <f t="shared" si="24"/>
        <v>2378.0656992625436</v>
      </c>
      <c r="H1188" s="7"/>
      <c r="I1188" s="7"/>
      <c r="J1188" s="7"/>
      <c r="K1188" s="7"/>
    </row>
    <row r="1189" spans="1:11" ht="12.75">
      <c r="A1189">
        <v>1123</v>
      </c>
      <c r="B1189" s="2">
        <f t="shared" si="24"/>
        <v>2379.478481550775</v>
      </c>
      <c r="H1189" s="7"/>
      <c r="I1189" s="7"/>
      <c r="J1189" s="7"/>
      <c r="K1189" s="7"/>
    </row>
    <row r="1190" spans="1:11" ht="12.75">
      <c r="A1190">
        <v>1124</v>
      </c>
      <c r="B1190" s="2">
        <f t="shared" si="24"/>
        <v>2380.8908445535053</v>
      </c>
      <c r="H1190" s="7"/>
      <c r="I1190" s="7"/>
      <c r="J1190" s="7"/>
      <c r="K1190" s="7"/>
    </row>
    <row r="1191" spans="1:11" ht="12.75">
      <c r="A1191">
        <v>1125</v>
      </c>
      <c r="B1191" s="2">
        <f t="shared" si="24"/>
        <v>2382.302788768034</v>
      </c>
      <c r="H1191" s="7"/>
      <c r="I1191" s="7"/>
      <c r="J1191" s="7"/>
      <c r="K1191" s="7"/>
    </row>
    <row r="1192" spans="1:11" ht="12.75">
      <c r="A1192">
        <v>1126</v>
      </c>
      <c r="B1192" s="2">
        <f t="shared" si="24"/>
        <v>2383.71431469063</v>
      </c>
      <c r="H1192" s="7"/>
      <c r="I1192" s="7"/>
      <c r="J1192" s="7"/>
      <c r="K1192" s="7"/>
    </row>
    <row r="1193" spans="1:11" ht="12.75">
      <c r="A1193">
        <v>1127</v>
      </c>
      <c r="B1193" s="2">
        <f t="shared" si="24"/>
        <v>2385.125422816532</v>
      </c>
      <c r="H1193" s="7"/>
      <c r="I1193" s="7"/>
      <c r="J1193" s="7"/>
      <c r="K1193" s="7"/>
    </row>
    <row r="1194" spans="1:11" ht="12.75">
      <c r="A1194">
        <v>1128</v>
      </c>
      <c r="B1194" s="2">
        <f t="shared" si="24"/>
        <v>2386.536113639955</v>
      </c>
      <c r="H1194" s="7"/>
      <c r="I1194" s="7"/>
      <c r="J1194" s="7"/>
      <c r="K1194" s="7"/>
    </row>
    <row r="1195" spans="1:11" ht="12.75">
      <c r="A1195">
        <v>1129</v>
      </c>
      <c r="B1195" s="2">
        <f t="shared" si="24"/>
        <v>2387.9463876540926</v>
      </c>
      <c r="H1195" s="7"/>
      <c r="I1195" s="7"/>
      <c r="J1195" s="7"/>
      <c r="K1195" s="7"/>
    </row>
    <row r="1196" spans="1:11" ht="12.75">
      <c r="A1196">
        <v>1130</v>
      </c>
      <c r="B1196" s="2">
        <f t="shared" si="24"/>
        <v>2389.356245351117</v>
      </c>
      <c r="H1196" s="7"/>
      <c r="I1196" s="7"/>
      <c r="J1196" s="7"/>
      <c r="K1196" s="7"/>
    </row>
    <row r="1197" spans="1:11" ht="12.75">
      <c r="A1197">
        <v>1131</v>
      </c>
      <c r="B1197" s="2">
        <f t="shared" si="24"/>
        <v>2390.7656872221864</v>
      </c>
      <c r="H1197" s="7"/>
      <c r="I1197" s="7"/>
      <c r="J1197" s="7"/>
      <c r="K1197" s="7"/>
    </row>
    <row r="1198" spans="1:11" ht="12.75">
      <c r="A1198">
        <v>1132</v>
      </c>
      <c r="B1198" s="2">
        <f t="shared" si="24"/>
        <v>2392.174713757445</v>
      </c>
      <c r="H1198" s="7"/>
      <c r="I1198" s="7"/>
      <c r="J1198" s="7"/>
      <c r="K1198" s="7"/>
    </row>
    <row r="1199" spans="1:11" ht="12.75">
      <c r="A1199">
        <v>1133</v>
      </c>
      <c r="B1199" s="2">
        <f t="shared" si="24"/>
        <v>2393.5833254460263</v>
      </c>
      <c r="H1199" s="7"/>
      <c r="I1199" s="7"/>
      <c r="J1199" s="7"/>
      <c r="K1199" s="7"/>
    </row>
    <row r="1200" spans="1:11" ht="12.75">
      <c r="A1200">
        <v>1134</v>
      </c>
      <c r="B1200" s="2">
        <f t="shared" si="24"/>
        <v>2394.991522776057</v>
      </c>
      <c r="H1200" s="7"/>
      <c r="I1200" s="7"/>
      <c r="J1200" s="7"/>
      <c r="K1200" s="7"/>
    </row>
    <row r="1201" spans="1:11" ht="12.75">
      <c r="A1201">
        <v>1135</v>
      </c>
      <c r="B1201" s="2">
        <f t="shared" si="24"/>
        <v>2396.399306234661</v>
      </c>
      <c r="H1201" s="7"/>
      <c r="I1201" s="7"/>
      <c r="J1201" s="7"/>
      <c r="K1201" s="7"/>
    </row>
    <row r="1202" spans="1:11" ht="12.75">
      <c r="A1202">
        <v>1136</v>
      </c>
      <c r="B1202" s="2">
        <f t="shared" si="24"/>
        <v>2397.8066763079564</v>
      </c>
      <c r="H1202" s="7"/>
      <c r="I1202" s="7"/>
      <c r="J1202" s="7"/>
      <c r="K1202" s="7"/>
    </row>
    <row r="1203" spans="1:11" ht="12.75">
      <c r="A1203">
        <v>1137</v>
      </c>
      <c r="B1203" s="2">
        <f t="shared" si="24"/>
        <v>2399.2136334810707</v>
      </c>
      <c r="H1203" s="7"/>
      <c r="I1203" s="7"/>
      <c r="J1203" s="7"/>
      <c r="K1203" s="7"/>
    </row>
    <row r="1204" spans="1:11" ht="12.75">
      <c r="A1204">
        <v>1138</v>
      </c>
      <c r="B1204" s="2">
        <f t="shared" si="24"/>
        <v>2400.620178238127</v>
      </c>
      <c r="H1204" s="7"/>
      <c r="I1204" s="7"/>
      <c r="J1204" s="7"/>
      <c r="K1204" s="7"/>
    </row>
    <row r="1205" spans="1:11" ht="12.75">
      <c r="A1205">
        <v>1139</v>
      </c>
      <c r="B1205" s="2">
        <f t="shared" si="24"/>
        <v>2402.0263110622645</v>
      </c>
      <c r="H1205" s="7"/>
      <c r="I1205" s="7"/>
      <c r="J1205" s="7"/>
      <c r="K1205" s="7"/>
    </row>
    <row r="1206" spans="1:11" ht="12.75">
      <c r="A1206">
        <v>1140</v>
      </c>
      <c r="B1206" s="2">
        <f t="shared" si="24"/>
        <v>2403.4320324356254</v>
      </c>
      <c r="H1206" s="7"/>
      <c r="I1206" s="7"/>
      <c r="J1206" s="7"/>
      <c r="K1206" s="7"/>
    </row>
    <row r="1207" spans="1:11" ht="12.75">
      <c r="A1207">
        <v>1141</v>
      </c>
      <c r="B1207" s="2">
        <f t="shared" si="24"/>
        <v>2404.83734283937</v>
      </c>
      <c r="H1207" s="7"/>
      <c r="I1207" s="7"/>
      <c r="J1207" s="7"/>
      <c r="K1207" s="7"/>
    </row>
    <row r="1208" spans="1:11" ht="12.75">
      <c r="A1208">
        <v>1142</v>
      </c>
      <c r="B1208" s="2">
        <f t="shared" si="24"/>
        <v>2406.2422427536735</v>
      </c>
      <c r="H1208" s="7"/>
      <c r="I1208" s="7"/>
      <c r="J1208" s="7"/>
      <c r="K1208" s="7"/>
    </row>
    <row r="1209" spans="1:11" ht="12.75">
      <c r="A1209">
        <v>1143</v>
      </c>
      <c r="B1209" s="2">
        <f t="shared" si="24"/>
        <v>2407.646732657728</v>
      </c>
      <c r="H1209" s="7"/>
      <c r="I1209" s="7"/>
      <c r="J1209" s="7"/>
      <c r="K1209" s="7"/>
    </row>
    <row r="1210" spans="1:11" ht="12.75">
      <c r="A1210">
        <v>1144</v>
      </c>
      <c r="B1210" s="2">
        <f t="shared" si="24"/>
        <v>2409.050813029752</v>
      </c>
      <c r="H1210" s="7"/>
      <c r="I1210" s="7"/>
      <c r="J1210" s="7"/>
      <c r="K1210" s="7"/>
    </row>
    <row r="1211" spans="1:11" ht="12.75">
      <c r="A1211">
        <v>1145</v>
      </c>
      <c r="B1211" s="2">
        <f t="shared" si="24"/>
        <v>2410.4544843469844</v>
      </c>
      <c r="H1211" s="7"/>
      <c r="I1211" s="7"/>
      <c r="J1211" s="7"/>
      <c r="K1211" s="7"/>
    </row>
    <row r="1212" spans="1:11" ht="12.75">
      <c r="A1212">
        <v>1146</v>
      </c>
      <c r="B1212" s="2">
        <f t="shared" si="24"/>
        <v>2411.8577470856926</v>
      </c>
      <c r="H1212" s="7"/>
      <c r="I1212" s="7"/>
      <c r="J1212" s="7"/>
      <c r="K1212" s="7"/>
    </row>
    <row r="1213" spans="1:11" ht="12.75">
      <c r="A1213">
        <v>1147</v>
      </c>
      <c r="B1213" s="2">
        <f t="shared" si="24"/>
        <v>2413.260601721178</v>
      </c>
      <c r="H1213" s="7"/>
      <c r="I1213" s="7"/>
      <c r="J1213" s="7"/>
      <c r="K1213" s="7"/>
    </row>
    <row r="1214" spans="1:11" ht="12.75">
      <c r="A1214">
        <v>1148</v>
      </c>
      <c r="B1214" s="2">
        <f t="shared" si="24"/>
        <v>2414.6630487277707</v>
      </c>
      <c r="H1214" s="7"/>
      <c r="I1214" s="7"/>
      <c r="J1214" s="7"/>
      <c r="K1214" s="7"/>
    </row>
    <row r="1215" spans="1:11" ht="12.75">
      <c r="A1215">
        <v>1149</v>
      </c>
      <c r="B1215" s="2">
        <f t="shared" si="24"/>
        <v>2416.065088578839</v>
      </c>
      <c r="H1215" s="7"/>
      <c r="I1215" s="7"/>
      <c r="J1215" s="7"/>
      <c r="K1215" s="7"/>
    </row>
    <row r="1216" spans="1:11" ht="12.75">
      <c r="A1216">
        <v>1150</v>
      </c>
      <c r="B1216" s="2">
        <f t="shared" si="24"/>
        <v>2417.466721746791</v>
      </c>
      <c r="H1216" s="7"/>
      <c r="I1216" s="7"/>
      <c r="J1216" s="7"/>
      <c r="K1216" s="7"/>
    </row>
    <row r="1217" spans="1:11" ht="12.75">
      <c r="A1217">
        <v>1151</v>
      </c>
      <c r="B1217" s="2">
        <f t="shared" si="24"/>
        <v>2418.8679487030727</v>
      </c>
      <c r="H1217" s="7"/>
      <c r="I1217" s="7"/>
      <c r="J1217" s="7"/>
      <c r="K1217" s="7"/>
    </row>
    <row r="1218" spans="1:11" ht="12.75">
      <c r="A1218">
        <v>1152</v>
      </c>
      <c r="B1218" s="2">
        <f t="shared" si="24"/>
        <v>2420.2687699181784</v>
      </c>
      <c r="H1218" s="7"/>
      <c r="I1218" s="7"/>
      <c r="J1218" s="7"/>
      <c r="K1218" s="7"/>
    </row>
    <row r="1219" spans="1:11" ht="12.75">
      <c r="A1219">
        <v>1153</v>
      </c>
      <c r="B1219" s="2">
        <f t="shared" si="24"/>
        <v>2421.6691858616473</v>
      </c>
      <c r="H1219" s="7"/>
      <c r="I1219" s="7"/>
      <c r="J1219" s="7"/>
      <c r="K1219" s="7"/>
    </row>
    <row r="1220" spans="1:11" ht="12.75">
      <c r="A1220">
        <v>1154</v>
      </c>
      <c r="B1220" s="2">
        <f t="shared" si="24"/>
        <v>2423.0691970020707</v>
      </c>
      <c r="H1220" s="7"/>
      <c r="I1220" s="7"/>
      <c r="J1220" s="7"/>
      <c r="K1220" s="7"/>
    </row>
    <row r="1221" spans="1:11" ht="12.75">
      <c r="A1221">
        <v>1155</v>
      </c>
      <c r="B1221" s="2">
        <f t="shared" si="24"/>
        <v>2424.46880380709</v>
      </c>
      <c r="H1221" s="7"/>
      <c r="I1221" s="7"/>
      <c r="J1221" s="7"/>
      <c r="K1221" s="7"/>
    </row>
    <row r="1222" spans="1:11" ht="12.75">
      <c r="A1222">
        <v>1156</v>
      </c>
      <c r="B1222" s="2">
        <f t="shared" si="24"/>
        <v>2425.8680067434043</v>
      </c>
      <c r="H1222" s="7"/>
      <c r="I1222" s="7"/>
      <c r="J1222" s="7"/>
      <c r="K1222" s="7"/>
    </row>
    <row r="1223" spans="1:11" ht="12.75">
      <c r="A1223">
        <v>1157</v>
      </c>
      <c r="B1223" s="2">
        <f t="shared" si="24"/>
        <v>2427.2668062767684</v>
      </c>
      <c r="H1223" s="7"/>
      <c r="I1223" s="7"/>
      <c r="J1223" s="7"/>
      <c r="K1223" s="7"/>
    </row>
    <row r="1224" spans="1:11" ht="12.75">
      <c r="A1224">
        <v>1158</v>
      </c>
      <c r="B1224" s="2">
        <f t="shared" si="24"/>
        <v>2428.6652028719996</v>
      </c>
      <c r="H1224" s="7"/>
      <c r="I1224" s="7"/>
      <c r="J1224" s="7"/>
      <c r="K1224" s="7"/>
    </row>
    <row r="1225" spans="1:11" ht="12.75">
      <c r="A1225">
        <v>1159</v>
      </c>
      <c r="B1225" s="2">
        <f t="shared" si="24"/>
        <v>2430.0631969929805</v>
      </c>
      <c r="H1225" s="7"/>
      <c r="I1225" s="7"/>
      <c r="J1225" s="7"/>
      <c r="K1225" s="7"/>
    </row>
    <row r="1226" spans="1:11" ht="12.75">
      <c r="A1226">
        <v>1160</v>
      </c>
      <c r="B1226" s="2">
        <f t="shared" si="24"/>
        <v>2431.460789102655</v>
      </c>
      <c r="H1226" s="7"/>
      <c r="I1226" s="7"/>
      <c r="J1226" s="7"/>
      <c r="K1226" s="7"/>
    </row>
    <row r="1227" spans="1:11" ht="12.75">
      <c r="A1227">
        <v>1161</v>
      </c>
      <c r="B1227" s="2">
        <f t="shared" si="24"/>
        <v>2432.85797966304</v>
      </c>
      <c r="H1227" s="7"/>
      <c r="I1227" s="7"/>
      <c r="J1227" s="7"/>
      <c r="K1227" s="7"/>
    </row>
    <row r="1228" spans="1:11" ht="12.75">
      <c r="A1228">
        <v>1162</v>
      </c>
      <c r="B1228" s="2">
        <f t="shared" si="24"/>
        <v>2434.2547691352233</v>
      </c>
      <c r="H1228" s="7"/>
      <c r="I1228" s="7"/>
      <c r="J1228" s="7"/>
      <c r="K1228" s="7"/>
    </row>
    <row r="1229" spans="1:11" ht="12.75">
      <c r="A1229">
        <v>1163</v>
      </c>
      <c r="B1229" s="2">
        <f t="shared" si="24"/>
        <v>2435.6511579793664</v>
      </c>
      <c r="H1229" s="7"/>
      <c r="I1229" s="7"/>
      <c r="J1229" s="7"/>
      <c r="K1229" s="7"/>
    </row>
    <row r="1230" spans="1:11" ht="12.75">
      <c r="A1230">
        <v>1164</v>
      </c>
      <c r="B1230" s="2">
        <f t="shared" si="24"/>
        <v>2437.047146654707</v>
      </c>
      <c r="H1230" s="7"/>
      <c r="I1230" s="7"/>
      <c r="J1230" s="7"/>
      <c r="K1230" s="7"/>
    </row>
    <row r="1231" spans="1:11" ht="12.75">
      <c r="A1231">
        <v>1165</v>
      </c>
      <c r="B1231" s="2">
        <f t="shared" si="24"/>
        <v>2438.4427356195624</v>
      </c>
      <c r="H1231" s="7"/>
      <c r="I1231" s="7"/>
      <c r="J1231" s="7"/>
      <c r="K1231" s="7"/>
    </row>
    <row r="1232" spans="1:11" ht="12.75">
      <c r="A1232">
        <v>1166</v>
      </c>
      <c r="B1232" s="2">
        <f t="shared" si="24"/>
        <v>2439.8379253313346</v>
      </c>
      <c r="H1232" s="7"/>
      <c r="I1232" s="7"/>
      <c r="J1232" s="7"/>
      <c r="K1232" s="7"/>
    </row>
    <row r="1233" spans="1:11" ht="12.75">
      <c r="A1233">
        <v>1167</v>
      </c>
      <c r="B1233" s="2">
        <f t="shared" si="24"/>
        <v>2441.232716246508</v>
      </c>
      <c r="H1233" s="7"/>
      <c r="I1233" s="7"/>
      <c r="J1233" s="7"/>
      <c r="K1233" s="7"/>
    </row>
    <row r="1234" spans="1:11" ht="12.75">
      <c r="A1234">
        <v>1168</v>
      </c>
      <c r="B1234" s="2">
        <f t="shared" si="24"/>
        <v>2442.6271088206545</v>
      </c>
      <c r="H1234" s="7"/>
      <c r="I1234" s="7"/>
      <c r="J1234" s="7"/>
      <c r="K1234" s="7"/>
    </row>
    <row r="1235" spans="1:11" ht="12.75">
      <c r="A1235">
        <v>1169</v>
      </c>
      <c r="B1235" s="2">
        <f t="shared" si="24"/>
        <v>2444.021103508436</v>
      </c>
      <c r="H1235" s="7"/>
      <c r="I1235" s="7"/>
      <c r="J1235" s="7"/>
      <c r="K1235" s="7"/>
    </row>
    <row r="1236" spans="1:11" ht="12.75">
      <c r="A1236">
        <v>1170</v>
      </c>
      <c r="B1236" s="2">
        <f t="shared" si="24"/>
        <v>2445.4147007636093</v>
      </c>
      <c r="H1236" s="7"/>
      <c r="I1236" s="7"/>
      <c r="J1236" s="7"/>
      <c r="K1236" s="7"/>
    </row>
    <row r="1237" spans="1:11" ht="12.75">
      <c r="A1237">
        <v>1171</v>
      </c>
      <c r="B1237" s="2">
        <f t="shared" si="24"/>
        <v>2446.807901039024</v>
      </c>
      <c r="H1237" s="7"/>
      <c r="I1237" s="7"/>
      <c r="J1237" s="7"/>
      <c r="K1237" s="7"/>
    </row>
    <row r="1238" spans="1:11" ht="12.75">
      <c r="A1238">
        <v>1172</v>
      </c>
      <c r="B1238" s="2">
        <f t="shared" si="24"/>
        <v>2448.2007047866264</v>
      </c>
      <c r="H1238" s="7"/>
      <c r="I1238" s="7"/>
      <c r="J1238" s="7"/>
      <c r="K1238" s="7"/>
    </row>
    <row r="1239" spans="1:11" ht="12.75">
      <c r="A1239">
        <v>1173</v>
      </c>
      <c r="B1239" s="2">
        <f aca="true" t="shared" si="25" ref="B1239:B1302">(A1239/58)^(2/3)*330</f>
        <v>2449.593112457468</v>
      </c>
      <c r="H1239" s="7"/>
      <c r="I1239" s="7"/>
      <c r="J1239" s="7"/>
      <c r="K1239" s="7"/>
    </row>
    <row r="1240" spans="1:11" ht="12.75">
      <c r="A1240">
        <v>1174</v>
      </c>
      <c r="B1240" s="2">
        <f t="shared" si="25"/>
        <v>2450.985124501697</v>
      </c>
      <c r="H1240" s="7"/>
      <c r="I1240" s="7"/>
      <c r="J1240" s="7"/>
      <c r="K1240" s="7"/>
    </row>
    <row r="1241" spans="1:11" ht="12.75">
      <c r="A1241">
        <v>1175</v>
      </c>
      <c r="B1241" s="2">
        <f t="shared" si="25"/>
        <v>2452.376741368572</v>
      </c>
      <c r="H1241" s="7"/>
      <c r="I1241" s="7"/>
      <c r="J1241" s="7"/>
      <c r="K1241" s="7"/>
    </row>
    <row r="1242" spans="1:11" ht="12.75">
      <c r="A1242">
        <v>1176</v>
      </c>
      <c r="B1242" s="2">
        <f t="shared" si="25"/>
        <v>2453.767963506457</v>
      </c>
      <c r="H1242" s="7"/>
      <c r="I1242" s="7"/>
      <c r="J1242" s="7"/>
      <c r="K1242" s="7"/>
    </row>
    <row r="1243" spans="1:11" ht="12.75">
      <c r="A1243">
        <v>1177</v>
      </c>
      <c r="B1243" s="2">
        <f t="shared" si="25"/>
        <v>2455.1587913628277</v>
      </c>
      <c r="H1243" s="7"/>
      <c r="I1243" s="7"/>
      <c r="J1243" s="7"/>
      <c r="K1243" s="7"/>
    </row>
    <row r="1244" spans="1:11" ht="12.75">
      <c r="A1244">
        <v>1178</v>
      </c>
      <c r="B1244" s="2">
        <f t="shared" si="25"/>
        <v>2456.5492253842726</v>
      </c>
      <c r="H1244" s="7"/>
      <c r="I1244" s="7"/>
      <c r="J1244" s="7"/>
      <c r="K1244" s="7"/>
    </row>
    <row r="1245" spans="1:11" ht="12.75">
      <c r="A1245">
        <v>1179</v>
      </c>
      <c r="B1245" s="2">
        <f t="shared" si="25"/>
        <v>2457.9392660164935</v>
      </c>
      <c r="H1245" s="7"/>
      <c r="I1245" s="7"/>
      <c r="J1245" s="7"/>
      <c r="K1245" s="7"/>
    </row>
    <row r="1246" spans="1:11" ht="12.75">
      <c r="A1246">
        <v>1180</v>
      </c>
      <c r="B1246" s="2">
        <f t="shared" si="25"/>
        <v>2459.328913704315</v>
      </c>
      <c r="H1246" s="7"/>
      <c r="I1246" s="7"/>
      <c r="J1246" s="7"/>
      <c r="K1246" s="7"/>
    </row>
    <row r="1247" spans="1:11" ht="12.75">
      <c r="A1247">
        <v>1181</v>
      </c>
      <c r="B1247" s="2">
        <f t="shared" si="25"/>
        <v>2460.7181688916776</v>
      </c>
      <c r="H1247" s="7"/>
      <c r="I1247" s="7"/>
      <c r="J1247" s="7"/>
      <c r="K1247" s="7"/>
    </row>
    <row r="1248" spans="1:11" ht="12.75">
      <c r="A1248">
        <v>1182</v>
      </c>
      <c r="B1248" s="2">
        <f t="shared" si="25"/>
        <v>2462.1070320216486</v>
      </c>
      <c r="H1248" s="7"/>
      <c r="I1248" s="7"/>
      <c r="J1248" s="7"/>
      <c r="K1248" s="7"/>
    </row>
    <row r="1249" spans="1:11" ht="12.75">
      <c r="A1249">
        <v>1183</v>
      </c>
      <c r="B1249" s="2">
        <f t="shared" si="25"/>
        <v>2463.4955035364155</v>
      </c>
      <c r="H1249" s="7"/>
      <c r="I1249" s="7"/>
      <c r="J1249" s="7"/>
      <c r="K1249" s="7"/>
    </row>
    <row r="1250" spans="1:11" ht="12.75">
      <c r="A1250">
        <v>1184</v>
      </c>
      <c r="B1250" s="2">
        <f t="shared" si="25"/>
        <v>2464.8835838773</v>
      </c>
      <c r="H1250" s="7"/>
      <c r="I1250" s="7"/>
      <c r="J1250" s="7"/>
      <c r="K1250" s="7"/>
    </row>
    <row r="1251" spans="1:11" ht="12.75">
      <c r="A1251">
        <v>1185</v>
      </c>
      <c r="B1251" s="2">
        <f t="shared" si="25"/>
        <v>2466.2712734847505</v>
      </c>
      <c r="H1251" s="7"/>
      <c r="I1251" s="7"/>
      <c r="J1251" s="7"/>
      <c r="K1251" s="7"/>
    </row>
    <row r="1252" spans="1:11" ht="12.75">
      <c r="A1252">
        <v>1186</v>
      </c>
      <c r="B1252" s="2">
        <f t="shared" si="25"/>
        <v>2467.6585727983497</v>
      </c>
      <c r="H1252" s="7"/>
      <c r="I1252" s="7"/>
      <c r="J1252" s="7"/>
      <c r="K1252" s="7"/>
    </row>
    <row r="1253" spans="1:11" ht="12.75">
      <c r="A1253">
        <v>1187</v>
      </c>
      <c r="B1253" s="2">
        <f t="shared" si="25"/>
        <v>2469.0454822568136</v>
      </c>
      <c r="H1253" s="7"/>
      <c r="I1253" s="7"/>
      <c r="J1253" s="7"/>
      <c r="K1253" s="7"/>
    </row>
    <row r="1254" spans="1:11" ht="12.75">
      <c r="A1254">
        <v>1188</v>
      </c>
      <c r="B1254" s="2">
        <f t="shared" si="25"/>
        <v>2470.4320022979996</v>
      </c>
      <c r="H1254" s="7"/>
      <c r="I1254" s="7"/>
      <c r="J1254" s="7"/>
      <c r="K1254" s="7"/>
    </row>
    <row r="1255" spans="1:11" ht="12.75">
      <c r="A1255">
        <v>1189</v>
      </c>
      <c r="B1255" s="2">
        <f t="shared" si="25"/>
        <v>2471.8181333588996</v>
      </c>
      <c r="H1255" s="7"/>
      <c r="I1255" s="7"/>
      <c r="J1255" s="7"/>
      <c r="K1255" s="7"/>
    </row>
    <row r="1256" spans="1:11" ht="12.75">
      <c r="A1256">
        <v>1190</v>
      </c>
      <c r="B1256" s="2">
        <f t="shared" si="25"/>
        <v>2473.203875875653</v>
      </c>
      <c r="H1256" s="7"/>
      <c r="I1256" s="7"/>
      <c r="J1256" s="7"/>
      <c r="K1256" s="7"/>
    </row>
    <row r="1257" spans="1:11" ht="12.75">
      <c r="A1257">
        <v>1191</v>
      </c>
      <c r="B1257" s="2">
        <f t="shared" si="25"/>
        <v>2474.589230283544</v>
      </c>
      <c r="H1257" s="7"/>
      <c r="I1257" s="7"/>
      <c r="J1257" s="7"/>
      <c r="K1257" s="7"/>
    </row>
    <row r="1258" spans="1:11" ht="12.75">
      <c r="A1258">
        <v>1192</v>
      </c>
      <c r="B1258" s="2">
        <f t="shared" si="25"/>
        <v>2475.974197017001</v>
      </c>
      <c r="H1258" s="7"/>
      <c r="I1258" s="7"/>
      <c r="J1258" s="7"/>
      <c r="K1258" s="7"/>
    </row>
    <row r="1259" spans="1:11" ht="12.75">
      <c r="A1259">
        <v>1193</v>
      </c>
      <c r="B1259" s="2">
        <f t="shared" si="25"/>
        <v>2477.3587765096036</v>
      </c>
      <c r="H1259" s="7"/>
      <c r="I1259" s="7"/>
      <c r="J1259" s="7"/>
      <c r="K1259" s="7"/>
    </row>
    <row r="1260" spans="1:11" ht="12.75">
      <c r="A1260">
        <v>1194</v>
      </c>
      <c r="B1260" s="2">
        <f t="shared" si="25"/>
        <v>2478.7429691940847</v>
      </c>
      <c r="H1260" s="7"/>
      <c r="I1260" s="7"/>
      <c r="J1260" s="7"/>
      <c r="K1260" s="7"/>
    </row>
    <row r="1261" spans="1:11" ht="12.75">
      <c r="A1261">
        <v>1195</v>
      </c>
      <c r="B1261" s="2">
        <f t="shared" si="25"/>
        <v>2480.1267755023296</v>
      </c>
      <c r="H1261" s="7"/>
      <c r="I1261" s="7"/>
      <c r="J1261" s="7"/>
      <c r="K1261" s="7"/>
    </row>
    <row r="1262" spans="1:11" ht="12.75">
      <c r="A1262">
        <v>1196</v>
      </c>
      <c r="B1262" s="2">
        <f t="shared" si="25"/>
        <v>2481.5101958653822</v>
      </c>
      <c r="H1262" s="7"/>
      <c r="I1262" s="7"/>
      <c r="J1262" s="7"/>
      <c r="K1262" s="7"/>
    </row>
    <row r="1263" spans="1:11" ht="12.75">
      <c r="A1263">
        <v>1197</v>
      </c>
      <c r="B1263" s="2">
        <f t="shared" si="25"/>
        <v>2482.8932307134446</v>
      </c>
      <c r="H1263" s="7"/>
      <c r="I1263" s="7"/>
      <c r="J1263" s="7"/>
      <c r="K1263" s="7"/>
    </row>
    <row r="1264" spans="1:11" ht="12.75">
      <c r="A1264">
        <v>1198</v>
      </c>
      <c r="B1264" s="2">
        <f t="shared" si="25"/>
        <v>2484.275880475881</v>
      </c>
      <c r="H1264" s="7"/>
      <c r="I1264" s="7"/>
      <c r="J1264" s="7"/>
      <c r="K1264" s="7"/>
    </row>
    <row r="1265" spans="1:11" ht="12.75">
      <c r="A1265">
        <v>1199</v>
      </c>
      <c r="B1265" s="2">
        <f t="shared" si="25"/>
        <v>2485.658145581219</v>
      </c>
      <c r="H1265" s="7"/>
      <c r="I1265" s="7"/>
      <c r="J1265" s="7"/>
      <c r="K1265" s="7"/>
    </row>
    <row r="1266" spans="1:11" ht="12.75">
      <c r="A1266">
        <v>1200</v>
      </c>
      <c r="B1266" s="2">
        <f t="shared" si="25"/>
        <v>2487.0400264571513</v>
      </c>
      <c r="H1266" s="7"/>
      <c r="I1266" s="7"/>
      <c r="J1266" s="7"/>
      <c r="K1266" s="7"/>
    </row>
    <row r="1267" spans="1:11" ht="12.75">
      <c r="A1267">
        <v>1201</v>
      </c>
      <c r="B1267" s="2">
        <f t="shared" si="25"/>
        <v>2488.421523530543</v>
      </c>
      <c r="H1267" s="7"/>
      <c r="I1267" s="7"/>
      <c r="J1267" s="7"/>
      <c r="K1267" s="7"/>
    </row>
    <row r="1268" spans="1:11" ht="12.75">
      <c r="A1268">
        <v>1202</v>
      </c>
      <c r="B1268" s="2">
        <f t="shared" si="25"/>
        <v>2489.8026372274244</v>
      </c>
      <c r="H1268" s="7"/>
      <c r="I1268" s="7"/>
      <c r="J1268" s="7"/>
      <c r="K1268" s="7"/>
    </row>
    <row r="1269" spans="1:11" ht="12.75">
      <c r="A1269">
        <v>1203</v>
      </c>
      <c r="B1269" s="2">
        <f t="shared" si="25"/>
        <v>2491.1833679730034</v>
      </c>
      <c r="H1269" s="7"/>
      <c r="I1269" s="7"/>
      <c r="J1269" s="7"/>
      <c r="K1269" s="7"/>
    </row>
    <row r="1270" spans="1:11" ht="12.75">
      <c r="A1270">
        <v>1204</v>
      </c>
      <c r="B1270" s="2">
        <f t="shared" si="25"/>
        <v>2492.5637161916598</v>
      </c>
      <c r="H1270" s="7"/>
      <c r="I1270" s="7"/>
      <c r="J1270" s="7"/>
      <c r="K1270" s="7"/>
    </row>
    <row r="1271" spans="1:11" ht="12.75">
      <c r="A1271">
        <v>1205</v>
      </c>
      <c r="B1271" s="2">
        <f t="shared" si="25"/>
        <v>2493.943682306956</v>
      </c>
      <c r="H1271" s="7"/>
      <c r="I1271" s="7"/>
      <c r="J1271" s="7"/>
      <c r="K1271" s="7"/>
    </row>
    <row r="1272" spans="1:11" ht="12.75">
      <c r="A1272">
        <v>1206</v>
      </c>
      <c r="B1272" s="2">
        <f t="shared" si="25"/>
        <v>2495.323266741629</v>
      </c>
      <c r="H1272" s="7"/>
      <c r="I1272" s="7"/>
      <c r="J1272" s="7"/>
      <c r="K1272" s="7"/>
    </row>
    <row r="1273" spans="1:11" ht="12.75">
      <c r="A1273">
        <v>1207</v>
      </c>
      <c r="B1273" s="2">
        <f t="shared" si="25"/>
        <v>2496.7024699175995</v>
      </c>
      <c r="H1273" s="7"/>
      <c r="I1273" s="7"/>
      <c r="J1273" s="7"/>
      <c r="K1273" s="7"/>
    </row>
    <row r="1274" spans="1:11" ht="12.75">
      <c r="A1274">
        <v>1208</v>
      </c>
      <c r="B1274" s="2">
        <f t="shared" si="25"/>
        <v>2498.081292255976</v>
      </c>
      <c r="H1274" s="7"/>
      <c r="I1274" s="7"/>
      <c r="J1274" s="7"/>
      <c r="K1274" s="7"/>
    </row>
    <row r="1275" spans="1:11" ht="12.75">
      <c r="A1275">
        <v>1209</v>
      </c>
      <c r="B1275" s="2">
        <f t="shared" si="25"/>
        <v>2499.459734177051</v>
      </c>
      <c r="H1275" s="7"/>
      <c r="I1275" s="7"/>
      <c r="J1275" s="7"/>
      <c r="K1275" s="7"/>
    </row>
    <row r="1276" spans="1:11" ht="12.75">
      <c r="A1276">
        <v>1210</v>
      </c>
      <c r="B1276" s="2">
        <f t="shared" si="25"/>
        <v>2500.837796100302</v>
      </c>
      <c r="H1276" s="7"/>
      <c r="I1276" s="7"/>
      <c r="J1276" s="7"/>
      <c r="K1276" s="7"/>
    </row>
    <row r="1277" spans="1:11" ht="12.75">
      <c r="A1277">
        <v>1211</v>
      </c>
      <c r="B1277" s="2">
        <f t="shared" si="25"/>
        <v>2502.215478444407</v>
      </c>
      <c r="H1277" s="7"/>
      <c r="I1277" s="7"/>
      <c r="J1277" s="7"/>
      <c r="K1277" s="7"/>
    </row>
    <row r="1278" spans="1:11" ht="12.75">
      <c r="A1278">
        <v>1212</v>
      </c>
      <c r="B1278" s="2">
        <f t="shared" si="25"/>
        <v>2503.5927816272297</v>
      </c>
      <c r="H1278" s="7"/>
      <c r="I1278" s="7"/>
      <c r="J1278" s="7"/>
      <c r="K1278" s="7"/>
    </row>
    <row r="1279" spans="1:11" ht="12.75">
      <c r="A1279">
        <v>1213</v>
      </c>
      <c r="B1279" s="2">
        <f t="shared" si="25"/>
        <v>2504.969706065832</v>
      </c>
      <c r="H1279" s="7"/>
      <c r="I1279" s="7"/>
      <c r="J1279" s="7"/>
      <c r="K1279" s="7"/>
    </row>
    <row r="1280" spans="1:11" ht="12.75">
      <c r="A1280">
        <v>1214</v>
      </c>
      <c r="B1280" s="2">
        <f t="shared" si="25"/>
        <v>2506.346252176474</v>
      </c>
      <c r="H1280" s="7"/>
      <c r="I1280" s="7"/>
      <c r="J1280" s="7"/>
      <c r="K1280" s="7"/>
    </row>
    <row r="1281" spans="1:11" ht="12.75">
      <c r="A1281">
        <v>1215</v>
      </c>
      <c r="B1281" s="2">
        <f t="shared" si="25"/>
        <v>2507.7224203746155</v>
      </c>
      <c r="H1281" s="7"/>
      <c r="I1281" s="7"/>
      <c r="J1281" s="7"/>
      <c r="K1281" s="7"/>
    </row>
    <row r="1282" spans="1:11" ht="12.75">
      <c r="A1282">
        <v>1216</v>
      </c>
      <c r="B1282" s="2">
        <f t="shared" si="25"/>
        <v>2509.0982110749187</v>
      </c>
      <c r="H1282" s="7"/>
      <c r="I1282" s="7"/>
      <c r="J1282" s="7"/>
      <c r="K1282" s="7"/>
    </row>
    <row r="1283" spans="1:11" ht="12.75">
      <c r="A1283">
        <v>1217</v>
      </c>
      <c r="B1283" s="2">
        <f t="shared" si="25"/>
        <v>2510.4736246912485</v>
      </c>
      <c r="H1283" s="7"/>
      <c r="I1283" s="7"/>
      <c r="J1283" s="7"/>
      <c r="K1283" s="7"/>
    </row>
    <row r="1284" spans="1:11" ht="12.75">
      <c r="A1284">
        <v>1218</v>
      </c>
      <c r="B1284" s="2">
        <f t="shared" si="25"/>
        <v>2511.848661636681</v>
      </c>
      <c r="H1284" s="7"/>
      <c r="I1284" s="7"/>
      <c r="J1284" s="7"/>
      <c r="K1284" s="7"/>
    </row>
    <row r="1285" spans="1:11" ht="12.75">
      <c r="A1285">
        <v>1219</v>
      </c>
      <c r="B1285" s="2">
        <f t="shared" si="25"/>
        <v>2513.223322323494</v>
      </c>
      <c r="H1285" s="7"/>
      <c r="I1285" s="7"/>
      <c r="J1285" s="7"/>
      <c r="K1285" s="7"/>
    </row>
    <row r="1286" spans="1:11" ht="12.75">
      <c r="A1286">
        <v>1220</v>
      </c>
      <c r="B1286" s="2">
        <f t="shared" si="25"/>
        <v>2514.5976071631844</v>
      </c>
      <c r="H1286" s="7"/>
      <c r="I1286" s="7"/>
      <c r="J1286" s="7"/>
      <c r="K1286" s="7"/>
    </row>
    <row r="1287" spans="1:11" ht="12.75">
      <c r="A1287">
        <v>1221</v>
      </c>
      <c r="B1287" s="2">
        <f t="shared" si="25"/>
        <v>2515.971516566455</v>
      </c>
      <c r="H1287" s="7"/>
      <c r="I1287" s="7"/>
      <c r="J1287" s="7"/>
      <c r="K1287" s="7"/>
    </row>
    <row r="1288" spans="1:11" ht="12.75">
      <c r="A1288">
        <v>1222</v>
      </c>
      <c r="B1288" s="2">
        <f t="shared" si="25"/>
        <v>2517.3450509432287</v>
      </c>
      <c r="H1288" s="7"/>
      <c r="I1288" s="7"/>
      <c r="J1288" s="7"/>
      <c r="K1288" s="7"/>
    </row>
    <row r="1289" spans="1:11" ht="12.75">
      <c r="A1289">
        <v>1223</v>
      </c>
      <c r="B1289" s="2">
        <f t="shared" si="25"/>
        <v>2518.7182107026415</v>
      </c>
      <c r="H1289" s="7"/>
      <c r="I1289" s="7"/>
      <c r="J1289" s="7"/>
      <c r="K1289" s="7"/>
    </row>
    <row r="1290" spans="1:11" ht="12.75">
      <c r="A1290">
        <v>1224</v>
      </c>
      <c r="B1290" s="2">
        <f t="shared" si="25"/>
        <v>2520.090996253055</v>
      </c>
      <c r="H1290" s="7"/>
      <c r="I1290" s="7"/>
      <c r="J1290" s="7"/>
      <c r="K1290" s="7"/>
    </row>
    <row r="1291" spans="1:11" ht="12.75">
      <c r="A1291">
        <v>1225</v>
      </c>
      <c r="B1291" s="2">
        <f t="shared" si="25"/>
        <v>2521.463408002047</v>
      </c>
      <c r="H1291" s="7"/>
      <c r="I1291" s="7"/>
      <c r="J1291" s="7"/>
      <c r="K1291" s="7"/>
    </row>
    <row r="1292" spans="1:11" ht="12.75">
      <c r="A1292">
        <v>1226</v>
      </c>
      <c r="B1292" s="2">
        <f t="shared" si="25"/>
        <v>2522.83544635642</v>
      </c>
      <c r="H1292" s="7"/>
      <c r="I1292" s="7"/>
      <c r="J1292" s="7"/>
      <c r="K1292" s="7"/>
    </row>
    <row r="1293" spans="1:11" ht="12.75">
      <c r="A1293">
        <v>1227</v>
      </c>
      <c r="B1293" s="2">
        <f t="shared" si="25"/>
        <v>2524.2071117222054</v>
      </c>
      <c r="H1293" s="7"/>
      <c r="I1293" s="7"/>
      <c r="J1293" s="7"/>
      <c r="K1293" s="7"/>
    </row>
    <row r="1294" spans="1:11" ht="12.75">
      <c r="A1294">
        <v>1228</v>
      </c>
      <c r="B1294" s="2">
        <f t="shared" si="25"/>
        <v>2525.5784045046594</v>
      </c>
      <c r="H1294" s="7"/>
      <c r="I1294" s="7"/>
      <c r="J1294" s="7"/>
      <c r="K1294" s="7"/>
    </row>
    <row r="1295" spans="1:11" ht="12.75">
      <c r="A1295">
        <v>1229</v>
      </c>
      <c r="B1295" s="2">
        <f t="shared" si="25"/>
        <v>2526.9493251082686</v>
      </c>
      <c r="H1295" s="7"/>
      <c r="I1295" s="7"/>
      <c r="J1295" s="7"/>
      <c r="K1295" s="7"/>
    </row>
    <row r="1296" spans="1:11" ht="12.75">
      <c r="A1296">
        <v>1230</v>
      </c>
      <c r="B1296" s="2">
        <f t="shared" si="25"/>
        <v>2528.3198739367544</v>
      </c>
      <c r="H1296" s="7"/>
      <c r="I1296" s="7"/>
      <c r="J1296" s="7"/>
      <c r="K1296" s="7"/>
    </row>
    <row r="1297" spans="1:11" ht="12.75">
      <c r="A1297">
        <v>1231</v>
      </c>
      <c r="B1297" s="2">
        <f t="shared" si="25"/>
        <v>2529.690051393068</v>
      </c>
      <c r="H1297" s="7"/>
      <c r="I1297" s="7"/>
      <c r="J1297" s="7"/>
      <c r="K1297" s="7"/>
    </row>
    <row r="1298" spans="1:11" ht="12.75">
      <c r="A1298">
        <v>1232</v>
      </c>
      <c r="B1298" s="2">
        <f t="shared" si="25"/>
        <v>2531.0598578794024</v>
      </c>
      <c r="H1298" s="7"/>
      <c r="I1298" s="7"/>
      <c r="J1298" s="7"/>
      <c r="K1298" s="7"/>
    </row>
    <row r="1299" spans="1:11" ht="12.75">
      <c r="A1299">
        <v>1233</v>
      </c>
      <c r="B1299" s="2">
        <f t="shared" si="25"/>
        <v>2532.4292937971836</v>
      </c>
      <c r="H1299" s="7"/>
      <c r="I1299" s="7"/>
      <c r="J1299" s="7"/>
      <c r="K1299" s="7"/>
    </row>
    <row r="1300" spans="1:11" ht="12.75">
      <c r="A1300">
        <v>1234</v>
      </c>
      <c r="B1300" s="2">
        <f t="shared" si="25"/>
        <v>2533.7983595470814</v>
      </c>
      <c r="H1300" s="7"/>
      <c r="I1300" s="7"/>
      <c r="J1300" s="7"/>
      <c r="K1300" s="7"/>
    </row>
    <row r="1301" spans="1:11" ht="12.75">
      <c r="A1301">
        <v>1235</v>
      </c>
      <c r="B1301" s="2">
        <f t="shared" si="25"/>
        <v>2535.167055529008</v>
      </c>
      <c r="H1301" s="7"/>
      <c r="I1301" s="7"/>
      <c r="J1301" s="7"/>
      <c r="K1301" s="7"/>
    </row>
    <row r="1302" spans="1:11" ht="12.75">
      <c r="A1302">
        <v>1236</v>
      </c>
      <c r="B1302" s="2">
        <f t="shared" si="25"/>
        <v>2536.5353821421177</v>
      </c>
      <c r="H1302" s="7"/>
      <c r="I1302" s="7"/>
      <c r="J1302" s="7"/>
      <c r="K1302" s="7"/>
    </row>
    <row r="1303" spans="1:11" ht="12.75">
      <c r="A1303">
        <v>1237</v>
      </c>
      <c r="B1303" s="2">
        <f aca="true" t="shared" si="26" ref="B1303:B1366">(A1303/58)^(2/3)*330</f>
        <v>2537.903339784813</v>
      </c>
      <c r="H1303" s="7"/>
      <c r="I1303" s="7"/>
      <c r="J1303" s="7"/>
      <c r="K1303" s="7"/>
    </row>
    <row r="1304" spans="1:11" ht="12.75">
      <c r="A1304">
        <v>1238</v>
      </c>
      <c r="B1304" s="2">
        <f t="shared" si="26"/>
        <v>2539.2709288547476</v>
      </c>
      <c r="H1304" s="7"/>
      <c r="I1304" s="7"/>
      <c r="J1304" s="7"/>
      <c r="K1304" s="7"/>
    </row>
    <row r="1305" spans="1:11" ht="12.75">
      <c r="A1305">
        <v>1239</v>
      </c>
      <c r="B1305" s="2">
        <f t="shared" si="26"/>
        <v>2540.6381497488196</v>
      </c>
      <c r="H1305" s="7"/>
      <c r="I1305" s="7"/>
      <c r="J1305" s="7"/>
      <c r="K1305" s="7"/>
    </row>
    <row r="1306" spans="1:11" ht="12.75">
      <c r="A1306">
        <v>1240</v>
      </c>
      <c r="B1306" s="2">
        <f t="shared" si="26"/>
        <v>2542.0050028631867</v>
      </c>
      <c r="H1306" s="7"/>
      <c r="I1306" s="7"/>
      <c r="J1306" s="7"/>
      <c r="K1306" s="7"/>
    </row>
    <row r="1307" spans="1:11" ht="12.75">
      <c r="A1307">
        <v>1241</v>
      </c>
      <c r="B1307" s="2">
        <f t="shared" si="26"/>
        <v>2543.3714885932554</v>
      </c>
      <c r="H1307" s="7"/>
      <c r="I1307" s="7"/>
      <c r="J1307" s="7"/>
      <c r="K1307" s="7"/>
    </row>
    <row r="1308" spans="1:11" ht="12.75">
      <c r="A1308">
        <v>1242</v>
      </c>
      <c r="B1308" s="2">
        <f t="shared" si="26"/>
        <v>2544.737607333692</v>
      </c>
      <c r="H1308" s="7"/>
      <c r="I1308" s="7"/>
      <c r="J1308" s="7"/>
      <c r="K1308" s="7"/>
    </row>
    <row r="1309" spans="1:11" ht="12.75">
      <c r="A1309">
        <v>1243</v>
      </c>
      <c r="B1309" s="2">
        <f t="shared" si="26"/>
        <v>2546.1033594784203</v>
      </c>
      <c r="H1309" s="7"/>
      <c r="I1309" s="7"/>
      <c r="J1309" s="7"/>
      <c r="K1309" s="7"/>
    </row>
    <row r="1310" spans="1:11" ht="12.75">
      <c r="A1310">
        <v>1244</v>
      </c>
      <c r="B1310" s="2">
        <f t="shared" si="26"/>
        <v>2547.468745420628</v>
      </c>
      <c r="H1310" s="7"/>
      <c r="I1310" s="7"/>
      <c r="J1310" s="7"/>
      <c r="K1310" s="7"/>
    </row>
    <row r="1311" spans="1:11" ht="12.75">
      <c r="A1311">
        <v>1245</v>
      </c>
      <c r="B1311" s="2">
        <f t="shared" si="26"/>
        <v>2548.83376555276</v>
      </c>
      <c r="H1311" s="7"/>
      <c r="I1311" s="7"/>
      <c r="J1311" s="7"/>
      <c r="K1311" s="7"/>
    </row>
    <row r="1312" spans="1:11" ht="12.75">
      <c r="A1312">
        <v>1246</v>
      </c>
      <c r="B1312" s="2">
        <f t="shared" si="26"/>
        <v>2550.1984202665267</v>
      </c>
      <c r="H1312" s="7"/>
      <c r="I1312" s="7"/>
      <c r="J1312" s="7"/>
      <c r="K1312" s="7"/>
    </row>
    <row r="1313" spans="1:11" ht="12.75">
      <c r="A1313">
        <v>1247</v>
      </c>
      <c r="B1313" s="2">
        <f t="shared" si="26"/>
        <v>2551.562709952912</v>
      </c>
      <c r="H1313" s="7"/>
      <c r="I1313" s="7"/>
      <c r="J1313" s="7"/>
      <c r="K1313" s="7"/>
    </row>
    <row r="1314" spans="1:11" ht="12.75">
      <c r="A1314">
        <v>1248</v>
      </c>
      <c r="B1314" s="2">
        <f t="shared" si="26"/>
        <v>2552.9266350021585</v>
      </c>
      <c r="H1314" s="7"/>
      <c r="I1314" s="7"/>
      <c r="J1314" s="7"/>
      <c r="K1314" s="7"/>
    </row>
    <row r="1315" spans="1:11" ht="12.75">
      <c r="A1315">
        <v>1249</v>
      </c>
      <c r="B1315" s="2">
        <f t="shared" si="26"/>
        <v>2554.2901958037855</v>
      </c>
      <c r="H1315" s="7"/>
      <c r="I1315" s="7"/>
      <c r="J1315" s="7"/>
      <c r="K1315" s="7"/>
    </row>
    <row r="1316" spans="1:11" ht="12.75">
      <c r="A1316">
        <v>1250</v>
      </c>
      <c r="B1316" s="2">
        <f t="shared" si="26"/>
        <v>2555.653392746583</v>
      </c>
      <c r="H1316" s="7"/>
      <c r="I1316" s="7"/>
      <c r="J1316" s="7"/>
      <c r="K1316" s="7"/>
    </row>
    <row r="1317" spans="1:11" ht="12.75">
      <c r="A1317">
        <v>1251</v>
      </c>
      <c r="B1317" s="2">
        <f t="shared" si="26"/>
        <v>2557.016226218616</v>
      </c>
      <c r="H1317" s="7"/>
      <c r="I1317" s="7"/>
      <c r="J1317" s="7"/>
      <c r="K1317" s="7"/>
    </row>
    <row r="1318" spans="1:11" ht="12.75">
      <c r="A1318">
        <v>1252</v>
      </c>
      <c r="B1318" s="2">
        <f t="shared" si="26"/>
        <v>2558.378696607224</v>
      </c>
      <c r="H1318" s="7"/>
      <c r="I1318" s="7"/>
      <c r="J1318" s="7"/>
      <c r="K1318" s="7"/>
    </row>
    <row r="1319" spans="1:11" ht="12.75">
      <c r="A1319">
        <v>1253</v>
      </c>
      <c r="B1319" s="2">
        <f t="shared" si="26"/>
        <v>2559.7408042990264</v>
      </c>
      <c r="H1319" s="7"/>
      <c r="I1319" s="7"/>
      <c r="J1319" s="7"/>
      <c r="K1319" s="7"/>
    </row>
    <row r="1320" spans="1:11" ht="12.75">
      <c r="A1320">
        <v>1254</v>
      </c>
      <c r="B1320" s="2">
        <f t="shared" si="26"/>
        <v>2561.102549679924</v>
      </c>
      <c r="H1320" s="7"/>
      <c r="I1320" s="7"/>
      <c r="J1320" s="7"/>
      <c r="K1320" s="7"/>
    </row>
    <row r="1321" spans="1:11" ht="12.75">
      <c r="A1321">
        <v>1255</v>
      </c>
      <c r="B1321" s="2">
        <f t="shared" si="26"/>
        <v>2562.4639331350945</v>
      </c>
      <c r="H1321" s="7"/>
      <c r="I1321" s="7"/>
      <c r="J1321" s="7"/>
      <c r="K1321" s="7"/>
    </row>
    <row r="1322" spans="1:11" ht="12.75">
      <c r="A1322">
        <v>1256</v>
      </c>
      <c r="B1322" s="2">
        <f t="shared" si="26"/>
        <v>2563.824955049006</v>
      </c>
      <c r="H1322" s="7"/>
      <c r="I1322" s="7"/>
      <c r="J1322" s="7"/>
      <c r="K1322" s="7"/>
    </row>
    <row r="1323" spans="1:11" ht="12.75">
      <c r="A1323">
        <v>1257</v>
      </c>
      <c r="B1323" s="2">
        <f t="shared" si="26"/>
        <v>2565.185615805408</v>
      </c>
      <c r="H1323" s="7"/>
      <c r="I1323" s="7"/>
      <c r="J1323" s="7"/>
      <c r="K1323" s="7"/>
    </row>
    <row r="1324" spans="1:11" ht="12.75">
      <c r="A1324">
        <v>1258</v>
      </c>
      <c r="B1324" s="2">
        <f t="shared" si="26"/>
        <v>2566.545915787339</v>
      </c>
      <c r="H1324" s="7"/>
      <c r="I1324" s="7"/>
      <c r="J1324" s="7"/>
      <c r="K1324" s="7"/>
    </row>
    <row r="1325" spans="1:11" ht="12.75">
      <c r="A1325">
        <v>1259</v>
      </c>
      <c r="B1325" s="2">
        <f t="shared" si="26"/>
        <v>2567.905855377128</v>
      </c>
      <c r="H1325" s="7"/>
      <c r="I1325" s="7"/>
      <c r="J1325" s="7"/>
      <c r="K1325" s="7"/>
    </row>
    <row r="1326" spans="1:11" ht="12.75">
      <c r="A1326">
        <v>1260</v>
      </c>
      <c r="B1326" s="2">
        <f t="shared" si="26"/>
        <v>2569.2654349563945</v>
      </c>
      <c r="H1326" s="7"/>
      <c r="I1326" s="7"/>
      <c r="J1326" s="7"/>
      <c r="K1326" s="7"/>
    </row>
    <row r="1327" spans="1:11" ht="12.75">
      <c r="A1327">
        <v>1261</v>
      </c>
      <c r="B1327" s="2">
        <f t="shared" si="26"/>
        <v>2570.624654906053</v>
      </c>
      <c r="H1327" s="7"/>
      <c r="I1327" s="7"/>
      <c r="J1327" s="7"/>
      <c r="K1327" s="7"/>
    </row>
    <row r="1328" spans="1:11" ht="12.75">
      <c r="A1328">
        <v>1262</v>
      </c>
      <c r="B1328" s="2">
        <f t="shared" si="26"/>
        <v>2571.983515606308</v>
      </c>
      <c r="H1328" s="7"/>
      <c r="I1328" s="7"/>
      <c r="J1328" s="7"/>
      <c r="K1328" s="7"/>
    </row>
    <row r="1329" spans="1:11" ht="12.75">
      <c r="A1329">
        <v>1263</v>
      </c>
      <c r="B1329" s="2">
        <f t="shared" si="26"/>
        <v>2573.3420174366693</v>
      </c>
      <c r="H1329" s="7"/>
      <c r="I1329" s="7"/>
      <c r="J1329" s="7"/>
      <c r="K1329" s="7"/>
    </row>
    <row r="1330" spans="1:11" ht="12.75">
      <c r="A1330">
        <v>1264</v>
      </c>
      <c r="B1330" s="2">
        <f t="shared" si="26"/>
        <v>2574.7001607759403</v>
      </c>
      <c r="H1330" s="7"/>
      <c r="I1330" s="7"/>
      <c r="J1330" s="7"/>
      <c r="K1330" s="7"/>
    </row>
    <row r="1331" spans="1:11" ht="12.75">
      <c r="A1331">
        <v>1265</v>
      </c>
      <c r="B1331" s="2">
        <f t="shared" si="26"/>
        <v>2576.057946002225</v>
      </c>
      <c r="H1331" s="7"/>
      <c r="I1331" s="7"/>
      <c r="J1331" s="7"/>
      <c r="K1331" s="7"/>
    </row>
    <row r="1332" spans="1:11" ht="12.75">
      <c r="A1332">
        <v>1266</v>
      </c>
      <c r="B1332" s="2">
        <f t="shared" si="26"/>
        <v>2577.415373492934</v>
      </c>
      <c r="H1332" s="7"/>
      <c r="I1332" s="7"/>
      <c r="J1332" s="7"/>
      <c r="K1332" s="7"/>
    </row>
    <row r="1333" spans="1:11" ht="12.75">
      <c r="A1333">
        <v>1267</v>
      </c>
      <c r="B1333" s="2">
        <f t="shared" si="26"/>
        <v>2578.7724436247768</v>
      </c>
      <c r="H1333" s="7"/>
      <c r="I1333" s="7"/>
      <c r="J1333" s="7"/>
      <c r="K1333" s="7"/>
    </row>
    <row r="1334" spans="1:11" ht="12.75">
      <c r="A1334">
        <v>1268</v>
      </c>
      <c r="B1334" s="2">
        <f t="shared" si="26"/>
        <v>2580.129156773775</v>
      </c>
      <c r="H1334" s="7"/>
      <c r="I1334" s="7"/>
      <c r="J1334" s="7"/>
      <c r="K1334" s="7"/>
    </row>
    <row r="1335" spans="1:11" ht="12.75">
      <c r="A1335">
        <v>1269</v>
      </c>
      <c r="B1335" s="2">
        <f t="shared" si="26"/>
        <v>2581.4855133152537</v>
      </c>
      <c r="H1335" s="7"/>
      <c r="I1335" s="7"/>
      <c r="J1335" s="7"/>
      <c r="K1335" s="7"/>
    </row>
    <row r="1336" spans="1:11" ht="12.75">
      <c r="A1336">
        <v>1270</v>
      </c>
      <c r="B1336" s="2">
        <f t="shared" si="26"/>
        <v>2582.8415136238505</v>
      </c>
      <c r="H1336" s="7"/>
      <c r="I1336" s="7"/>
      <c r="J1336" s="7"/>
      <c r="K1336" s="7"/>
    </row>
    <row r="1337" spans="1:11" ht="12.75">
      <c r="A1337">
        <v>1271</v>
      </c>
      <c r="B1337" s="2">
        <f t="shared" si="26"/>
        <v>2584.197158073514</v>
      </c>
      <c r="H1337" s="7"/>
      <c r="I1337" s="7"/>
      <c r="J1337" s="7"/>
      <c r="K1337" s="7"/>
    </row>
    <row r="1338" spans="1:11" ht="12.75">
      <c r="A1338">
        <v>1272</v>
      </c>
      <c r="B1338" s="2">
        <f t="shared" si="26"/>
        <v>2585.552447037507</v>
      </c>
      <c r="H1338" s="7"/>
      <c r="I1338" s="7"/>
      <c r="J1338" s="7"/>
      <c r="K1338" s="7"/>
    </row>
    <row r="1339" spans="1:11" ht="12.75">
      <c r="A1339">
        <v>1273</v>
      </c>
      <c r="B1339" s="2">
        <f t="shared" si="26"/>
        <v>2586.907380888408</v>
      </c>
      <c r="H1339" s="7"/>
      <c r="I1339" s="7"/>
      <c r="J1339" s="7"/>
      <c r="K1339" s="7"/>
    </row>
    <row r="1340" spans="1:11" ht="12.75">
      <c r="A1340">
        <v>1274</v>
      </c>
      <c r="B1340" s="2">
        <f t="shared" si="26"/>
        <v>2588.261959998111</v>
      </c>
      <c r="H1340" s="7"/>
      <c r="I1340" s="7"/>
      <c r="J1340" s="7"/>
      <c r="K1340" s="7"/>
    </row>
    <row r="1341" spans="1:11" ht="12.75">
      <c r="A1341">
        <v>1275</v>
      </c>
      <c r="B1341" s="2">
        <f t="shared" si="26"/>
        <v>2589.6161847378285</v>
      </c>
      <c r="H1341" s="7"/>
      <c r="I1341" s="7"/>
      <c r="J1341" s="7"/>
      <c r="K1341" s="7"/>
    </row>
    <row r="1342" spans="1:11" ht="12.75">
      <c r="A1342">
        <v>1276</v>
      </c>
      <c r="B1342" s="2">
        <f t="shared" si="26"/>
        <v>2590.970055478098</v>
      </c>
      <c r="H1342" s="7"/>
      <c r="I1342" s="7"/>
      <c r="J1342" s="7"/>
      <c r="K1342" s="7"/>
    </row>
    <row r="1343" spans="1:11" ht="12.75">
      <c r="A1343">
        <v>1277</v>
      </c>
      <c r="B1343" s="2">
        <f t="shared" si="26"/>
        <v>2592.323572588774</v>
      </c>
      <c r="H1343" s="7"/>
      <c r="I1343" s="7"/>
      <c r="J1343" s="7"/>
      <c r="K1343" s="7"/>
    </row>
    <row r="1344" spans="1:11" ht="12.75">
      <c r="A1344">
        <v>1278</v>
      </c>
      <c r="B1344" s="2">
        <f t="shared" si="26"/>
        <v>2593.676736439039</v>
      </c>
      <c r="H1344" s="7"/>
      <c r="I1344" s="7"/>
      <c r="J1344" s="7"/>
      <c r="K1344" s="7"/>
    </row>
    <row r="1345" spans="1:11" ht="12.75">
      <c r="A1345">
        <v>1279</v>
      </c>
      <c r="B1345" s="2">
        <f t="shared" si="26"/>
        <v>2595.029547397402</v>
      </c>
      <c r="H1345" s="7"/>
      <c r="I1345" s="7"/>
      <c r="J1345" s="7"/>
      <c r="K1345" s="7"/>
    </row>
    <row r="1346" spans="1:11" ht="12.75">
      <c r="A1346">
        <v>1280</v>
      </c>
      <c r="B1346" s="2">
        <f t="shared" si="26"/>
        <v>2596.3820058316956</v>
      </c>
      <c r="H1346" s="7"/>
      <c r="I1346" s="7"/>
      <c r="J1346" s="7"/>
      <c r="K1346" s="7"/>
    </row>
    <row r="1347" spans="1:11" ht="12.75">
      <c r="A1347">
        <v>1281</v>
      </c>
      <c r="B1347" s="2">
        <f t="shared" si="26"/>
        <v>2597.7341121090863</v>
      </c>
      <c r="H1347" s="7"/>
      <c r="I1347" s="7"/>
      <c r="J1347" s="7"/>
      <c r="K1347" s="7"/>
    </row>
    <row r="1348" spans="1:11" ht="12.75">
      <c r="A1348">
        <v>1282</v>
      </c>
      <c r="B1348" s="2">
        <f t="shared" si="26"/>
        <v>2599.085866596069</v>
      </c>
      <c r="H1348" s="7"/>
      <c r="I1348" s="7"/>
      <c r="J1348" s="7"/>
      <c r="K1348" s="7"/>
    </row>
    <row r="1349" spans="1:11" ht="12.75">
      <c r="A1349">
        <v>1283</v>
      </c>
      <c r="B1349" s="2">
        <f t="shared" si="26"/>
        <v>2600.4372696584746</v>
      </c>
      <c r="H1349" s="7"/>
      <c r="I1349" s="7"/>
      <c r="J1349" s="7"/>
      <c r="K1349" s="7"/>
    </row>
    <row r="1350" spans="1:11" ht="12.75">
      <c r="A1350">
        <v>1284</v>
      </c>
      <c r="B1350" s="2">
        <f t="shared" si="26"/>
        <v>2601.788321661466</v>
      </c>
      <c r="H1350" s="7"/>
      <c r="I1350" s="7"/>
      <c r="J1350" s="7"/>
      <c r="K1350" s="7"/>
    </row>
    <row r="1351" spans="1:11" ht="12.75">
      <c r="A1351">
        <v>1285</v>
      </c>
      <c r="B1351" s="2">
        <f t="shared" si="26"/>
        <v>2603.1390229695444</v>
      </c>
      <c r="H1351" s="7"/>
      <c r="I1351" s="7"/>
      <c r="J1351" s="7"/>
      <c r="K1351" s="7"/>
    </row>
    <row r="1352" spans="1:11" ht="12.75">
      <c r="A1352">
        <v>1286</v>
      </c>
      <c r="B1352" s="2">
        <f t="shared" si="26"/>
        <v>2604.489373946547</v>
      </c>
      <c r="H1352" s="7"/>
      <c r="I1352" s="7"/>
      <c r="J1352" s="7"/>
      <c r="K1352" s="7"/>
    </row>
    <row r="1353" spans="1:11" ht="12.75">
      <c r="A1353">
        <v>1287</v>
      </c>
      <c r="B1353" s="2">
        <f t="shared" si="26"/>
        <v>2605.8393749556544</v>
      </c>
      <c r="H1353" s="7"/>
      <c r="I1353" s="7"/>
      <c r="J1353" s="7"/>
      <c r="K1353" s="7"/>
    </row>
    <row r="1354" spans="1:11" ht="12.75">
      <c r="A1354">
        <v>1288</v>
      </c>
      <c r="B1354" s="2">
        <f t="shared" si="26"/>
        <v>2607.189026359385</v>
      </c>
      <c r="H1354" s="7"/>
      <c r="I1354" s="7"/>
      <c r="J1354" s="7"/>
      <c r="K1354" s="7"/>
    </row>
    <row r="1355" spans="1:11" ht="12.75">
      <c r="A1355">
        <v>1289</v>
      </c>
      <c r="B1355" s="2">
        <f t="shared" si="26"/>
        <v>2608.538328519602</v>
      </c>
      <c r="H1355" s="7"/>
      <c r="I1355" s="7"/>
      <c r="J1355" s="7"/>
      <c r="K1355" s="7"/>
    </row>
    <row r="1356" spans="1:11" ht="12.75">
      <c r="A1356">
        <v>1290</v>
      </c>
      <c r="B1356" s="2">
        <f t="shared" si="26"/>
        <v>2609.8872817975166</v>
      </c>
      <c r="H1356" s="7"/>
      <c r="I1356" s="7"/>
      <c r="J1356" s="7"/>
      <c r="K1356" s="7"/>
    </row>
    <row r="1357" spans="1:11" ht="12.75">
      <c r="A1357">
        <v>1291</v>
      </c>
      <c r="B1357" s="2">
        <f t="shared" si="26"/>
        <v>2611.2358865536808</v>
      </c>
      <c r="H1357" s="7"/>
      <c r="I1357" s="7"/>
      <c r="J1357" s="7"/>
      <c r="K1357" s="7"/>
    </row>
    <row r="1358" spans="1:11" ht="12.75">
      <c r="A1358">
        <v>1292</v>
      </c>
      <c r="B1358" s="2">
        <f t="shared" si="26"/>
        <v>2612.5841431480007</v>
      </c>
      <c r="H1358" s="7"/>
      <c r="I1358" s="7"/>
      <c r="J1358" s="7"/>
      <c r="K1358" s="7"/>
    </row>
    <row r="1359" spans="1:11" ht="12.75">
      <c r="A1359">
        <v>1293</v>
      </c>
      <c r="B1359" s="2">
        <f t="shared" si="26"/>
        <v>2613.9320519397315</v>
      </c>
      <c r="H1359" s="7"/>
      <c r="I1359" s="7"/>
      <c r="J1359" s="7"/>
      <c r="K1359" s="7"/>
    </row>
    <row r="1360" spans="1:11" ht="12.75">
      <c r="A1360">
        <v>1294</v>
      </c>
      <c r="B1360" s="2">
        <f t="shared" si="26"/>
        <v>2615.279613287475</v>
      </c>
      <c r="H1360" s="7"/>
      <c r="I1360" s="7"/>
      <c r="J1360" s="7"/>
      <c r="K1360" s="7"/>
    </row>
    <row r="1361" spans="1:11" ht="12.75">
      <c r="A1361">
        <v>1295</v>
      </c>
      <c r="B1361" s="2">
        <f t="shared" si="26"/>
        <v>2616.626827549193</v>
      </c>
      <c r="H1361" s="7"/>
      <c r="I1361" s="7"/>
      <c r="J1361" s="7"/>
      <c r="K1361" s="7"/>
    </row>
    <row r="1362" spans="1:11" ht="12.75">
      <c r="A1362">
        <v>1296</v>
      </c>
      <c r="B1362" s="2">
        <f t="shared" si="26"/>
        <v>2617.973695082199</v>
      </c>
      <c r="H1362" s="7"/>
      <c r="I1362" s="7"/>
      <c r="J1362" s="7"/>
      <c r="K1362" s="7"/>
    </row>
    <row r="1363" spans="1:11" ht="12.75">
      <c r="A1363">
        <v>1297</v>
      </c>
      <c r="B1363" s="2">
        <f t="shared" si="26"/>
        <v>2619.320216243164</v>
      </c>
      <c r="H1363" s="7"/>
      <c r="I1363" s="7"/>
      <c r="J1363" s="7"/>
      <c r="K1363" s="7"/>
    </row>
    <row r="1364" spans="1:11" ht="12.75">
      <c r="A1364">
        <v>1298</v>
      </c>
      <c r="B1364" s="2">
        <f t="shared" si="26"/>
        <v>2620.6663913881166</v>
      </c>
      <c r="H1364" s="7"/>
      <c r="I1364" s="7"/>
      <c r="J1364" s="7"/>
      <c r="K1364" s="7"/>
    </row>
    <row r="1365" spans="1:11" ht="12.75">
      <c r="A1365">
        <v>1299</v>
      </c>
      <c r="B1365" s="2">
        <f t="shared" si="26"/>
        <v>2622.0122208724483</v>
      </c>
      <c r="H1365" s="7"/>
      <c r="I1365" s="7"/>
      <c r="J1365" s="7"/>
      <c r="K1365" s="7"/>
    </row>
    <row r="1366" spans="1:11" ht="12.75">
      <c r="A1366">
        <v>1300</v>
      </c>
      <c r="B1366" s="2">
        <f t="shared" si="26"/>
        <v>2623.3577050509084</v>
      </c>
      <c r="H1366" s="7"/>
      <c r="I1366" s="7"/>
      <c r="J1366" s="7"/>
      <c r="K1366" s="7"/>
    </row>
    <row r="1367" spans="1:11" ht="12.75">
      <c r="A1367">
        <v>1301</v>
      </c>
      <c r="B1367" s="2">
        <f aca="true" t="shared" si="27" ref="B1367:B1430">(A1367/58)^(2/3)*330</f>
        <v>2624.7028442776113</v>
      </c>
      <c r="H1367" s="7"/>
      <c r="I1367" s="7"/>
      <c r="J1367" s="7"/>
      <c r="K1367" s="7"/>
    </row>
    <row r="1368" spans="1:11" ht="12.75">
      <c r="A1368">
        <v>1302</v>
      </c>
      <c r="B1368" s="2">
        <f t="shared" si="27"/>
        <v>2626.047638906039</v>
      </c>
      <c r="H1368" s="7"/>
      <c r="I1368" s="7"/>
      <c r="J1368" s="7"/>
      <c r="K1368" s="7"/>
    </row>
    <row r="1369" spans="1:11" ht="12.75">
      <c r="A1369">
        <v>1303</v>
      </c>
      <c r="B1369" s="2">
        <f t="shared" si="27"/>
        <v>2627.392089289034</v>
      </c>
      <c r="H1369" s="7"/>
      <c r="I1369" s="7"/>
      <c r="J1369" s="7"/>
      <c r="K1369" s="7"/>
    </row>
    <row r="1370" spans="1:11" ht="12.75">
      <c r="A1370">
        <v>1304</v>
      </c>
      <c r="B1370" s="2">
        <f t="shared" si="27"/>
        <v>2628.736195778815</v>
      </c>
      <c r="H1370" s="7"/>
      <c r="I1370" s="7"/>
      <c r="J1370" s="7"/>
      <c r="K1370" s="7"/>
    </row>
    <row r="1371" spans="1:11" ht="12.75">
      <c r="A1371">
        <v>1305</v>
      </c>
      <c r="B1371" s="2">
        <f t="shared" si="27"/>
        <v>2630.079958726962</v>
      </c>
      <c r="H1371" s="7"/>
      <c r="I1371" s="7"/>
      <c r="J1371" s="7"/>
      <c r="K1371" s="7"/>
    </row>
    <row r="1372" spans="1:11" ht="12.75">
      <c r="A1372">
        <v>1306</v>
      </c>
      <c r="B1372" s="2">
        <f t="shared" si="27"/>
        <v>2631.4233784844328</v>
      </c>
      <c r="H1372" s="7"/>
      <c r="I1372" s="7"/>
      <c r="J1372" s="7"/>
      <c r="K1372" s="7"/>
    </row>
    <row r="1373" spans="1:11" ht="12.75">
      <c r="A1373">
        <v>1307</v>
      </c>
      <c r="B1373" s="2">
        <f t="shared" si="27"/>
        <v>2632.7664554015555</v>
      </c>
      <c r="H1373" s="7"/>
      <c r="I1373" s="7"/>
      <c r="J1373" s="7"/>
      <c r="K1373" s="7"/>
    </row>
    <row r="1374" spans="1:11" ht="12.75">
      <c r="A1374">
        <v>1308</v>
      </c>
      <c r="B1374" s="2">
        <f t="shared" si="27"/>
        <v>2634.1091898280342</v>
      </c>
      <c r="H1374" s="7"/>
      <c r="I1374" s="7"/>
      <c r="J1374" s="7"/>
      <c r="K1374" s="7"/>
    </row>
    <row r="1375" spans="1:11" ht="12.75">
      <c r="A1375">
        <v>1309</v>
      </c>
      <c r="B1375" s="2">
        <f t="shared" si="27"/>
        <v>2635.451582112948</v>
      </c>
      <c r="H1375" s="7"/>
      <c r="I1375" s="7"/>
      <c r="J1375" s="7"/>
      <c r="K1375" s="7"/>
    </row>
    <row r="1376" spans="1:11" ht="12.75">
      <c r="A1376">
        <v>1310</v>
      </c>
      <c r="B1376" s="2">
        <f t="shared" si="27"/>
        <v>2636.7936326047534</v>
      </c>
      <c r="H1376" s="7"/>
      <c r="I1376" s="7"/>
      <c r="J1376" s="7"/>
      <c r="K1376" s="7"/>
    </row>
    <row r="1377" spans="1:11" ht="12.75">
      <c r="A1377">
        <v>1311</v>
      </c>
      <c r="B1377" s="2">
        <f t="shared" si="27"/>
        <v>2638.1353416512875</v>
      </c>
      <c r="H1377" s="7"/>
      <c r="I1377" s="7"/>
      <c r="J1377" s="7"/>
      <c r="K1377" s="7"/>
    </row>
    <row r="1378" spans="1:11" ht="12.75">
      <c r="A1378">
        <v>1312</v>
      </c>
      <c r="B1378" s="2">
        <f t="shared" si="27"/>
        <v>2639.47670959977</v>
      </c>
      <c r="H1378" s="7"/>
      <c r="I1378" s="7"/>
      <c r="J1378" s="7"/>
      <c r="K1378" s="7"/>
    </row>
    <row r="1379" spans="1:11" ht="12.75">
      <c r="A1379">
        <v>1313</v>
      </c>
      <c r="B1379" s="2">
        <f t="shared" si="27"/>
        <v>2640.8177367968</v>
      </c>
      <c r="H1379" s="7"/>
      <c r="I1379" s="7"/>
      <c r="J1379" s="7"/>
      <c r="K1379" s="7"/>
    </row>
    <row r="1380" spans="1:11" ht="12.75">
      <c r="A1380">
        <v>1314</v>
      </c>
      <c r="B1380" s="2">
        <f t="shared" si="27"/>
        <v>2642.1584235883615</v>
      </c>
      <c r="H1380" s="7"/>
      <c r="I1380" s="7"/>
      <c r="J1380" s="7"/>
      <c r="K1380" s="7"/>
    </row>
    <row r="1381" spans="1:11" ht="12.75">
      <c r="A1381">
        <v>1315</v>
      </c>
      <c r="B1381" s="2">
        <f t="shared" si="27"/>
        <v>2643.4987703198262</v>
      </c>
      <c r="H1381" s="7"/>
      <c r="I1381" s="7"/>
      <c r="J1381" s="7"/>
      <c r="K1381" s="7"/>
    </row>
    <row r="1382" spans="1:11" ht="12.75">
      <c r="A1382">
        <v>1316</v>
      </c>
      <c r="B1382" s="2">
        <f t="shared" si="27"/>
        <v>2644.8387773359495</v>
      </c>
      <c r="H1382" s="7"/>
      <c r="I1382" s="7"/>
      <c r="J1382" s="7"/>
      <c r="K1382" s="7"/>
    </row>
    <row r="1383" spans="1:11" ht="12.75">
      <c r="A1383">
        <v>1317</v>
      </c>
      <c r="B1383" s="2">
        <f t="shared" si="27"/>
        <v>2646.1784449808783</v>
      </c>
      <c r="H1383" s="7"/>
      <c r="I1383" s="7"/>
      <c r="J1383" s="7"/>
      <c r="K1383" s="7"/>
    </row>
    <row r="1384" spans="1:11" ht="12.75">
      <c r="A1384">
        <v>1318</v>
      </c>
      <c r="B1384" s="2">
        <f t="shared" si="27"/>
        <v>2647.5177735981515</v>
      </c>
      <c r="H1384" s="7"/>
      <c r="I1384" s="7"/>
      <c r="J1384" s="7"/>
      <c r="K1384" s="7"/>
    </row>
    <row r="1385" spans="1:11" ht="12.75">
      <c r="A1385">
        <v>1319</v>
      </c>
      <c r="B1385" s="2">
        <f t="shared" si="27"/>
        <v>2648.8567635306954</v>
      </c>
      <c r="H1385" s="7"/>
      <c r="I1385" s="7"/>
      <c r="J1385" s="7"/>
      <c r="K1385" s="7"/>
    </row>
    <row r="1386" spans="1:11" ht="12.75">
      <c r="A1386">
        <v>1320</v>
      </c>
      <c r="B1386" s="2">
        <f t="shared" si="27"/>
        <v>2650.1954151208315</v>
      </c>
      <c r="H1386" s="7"/>
      <c r="I1386" s="7"/>
      <c r="J1386" s="7"/>
      <c r="K1386" s="7"/>
    </row>
    <row r="1387" spans="1:11" ht="12.75">
      <c r="A1387">
        <v>1321</v>
      </c>
      <c r="B1387" s="2">
        <f t="shared" si="27"/>
        <v>2651.5337287102784</v>
      </c>
      <c r="H1387" s="7"/>
      <c r="I1387" s="7"/>
      <c r="J1387" s="7"/>
      <c r="K1387" s="7"/>
    </row>
    <row r="1388" spans="1:11" ht="12.75">
      <c r="A1388">
        <v>1322</v>
      </c>
      <c r="B1388" s="2">
        <f t="shared" si="27"/>
        <v>2652.8717046401493</v>
      </c>
      <c r="H1388" s="7"/>
      <c r="I1388" s="7"/>
      <c r="J1388" s="7"/>
      <c r="K1388" s="7"/>
    </row>
    <row r="1389" spans="1:11" ht="12.75">
      <c r="A1389">
        <v>1323</v>
      </c>
      <c r="B1389" s="2">
        <f t="shared" si="27"/>
        <v>2654.209343250955</v>
      </c>
      <c r="H1389" s="7"/>
      <c r="I1389" s="7"/>
      <c r="J1389" s="7"/>
      <c r="K1389" s="7"/>
    </row>
    <row r="1390" spans="1:11" ht="12.75">
      <c r="A1390">
        <v>1324</v>
      </c>
      <c r="B1390" s="2">
        <f t="shared" si="27"/>
        <v>2655.5466448826055</v>
      </c>
      <c r="H1390" s="7"/>
      <c r="I1390" s="7"/>
      <c r="J1390" s="7"/>
      <c r="K1390" s="7"/>
    </row>
    <row r="1391" spans="1:11" ht="12.75">
      <c r="A1391">
        <v>1325</v>
      </c>
      <c r="B1391" s="2">
        <f t="shared" si="27"/>
        <v>2656.8836098744146</v>
      </c>
      <c r="H1391" s="7"/>
      <c r="I1391" s="7"/>
      <c r="J1391" s="7"/>
      <c r="K1391" s="7"/>
    </row>
    <row r="1392" spans="1:11" ht="12.75">
      <c r="A1392">
        <v>1326</v>
      </c>
      <c r="B1392" s="2">
        <f t="shared" si="27"/>
        <v>2658.220238565095</v>
      </c>
      <c r="H1392" s="7"/>
      <c r="I1392" s="7"/>
      <c r="J1392" s="7"/>
      <c r="K1392" s="7"/>
    </row>
    <row r="1393" spans="1:11" ht="12.75">
      <c r="A1393">
        <v>1327</v>
      </c>
      <c r="B1393" s="2">
        <f t="shared" si="27"/>
        <v>2659.5565312927674</v>
      </c>
      <c r="H1393" s="7"/>
      <c r="I1393" s="7"/>
      <c r="J1393" s="7"/>
      <c r="K1393" s="7"/>
    </row>
    <row r="1394" spans="1:11" ht="12.75">
      <c r="A1394">
        <v>1328</v>
      </c>
      <c r="B1394" s="2">
        <f t="shared" si="27"/>
        <v>2660.892488394955</v>
      </c>
      <c r="H1394" s="7"/>
      <c r="I1394" s="7"/>
      <c r="J1394" s="7"/>
      <c r="K1394" s="7"/>
    </row>
    <row r="1395" spans="1:11" ht="12.75">
      <c r="A1395">
        <v>1329</v>
      </c>
      <c r="B1395" s="2">
        <f t="shared" si="27"/>
        <v>2662.2281102085894</v>
      </c>
      <c r="H1395" s="7"/>
      <c r="I1395" s="7"/>
      <c r="J1395" s="7"/>
      <c r="K1395" s="7"/>
    </row>
    <row r="1396" spans="1:11" ht="12.75">
      <c r="A1396">
        <v>1330</v>
      </c>
      <c r="B1396" s="2">
        <f t="shared" si="27"/>
        <v>2663.5633970700087</v>
      </c>
      <c r="H1396" s="7"/>
      <c r="I1396" s="7"/>
      <c r="J1396" s="7"/>
      <c r="K1396" s="7"/>
    </row>
    <row r="1397" spans="1:11" ht="12.75">
      <c r="A1397">
        <v>1331</v>
      </c>
      <c r="B1397" s="2">
        <f t="shared" si="27"/>
        <v>2664.8983493149644</v>
      </c>
      <c r="H1397" s="7"/>
      <c r="I1397" s="7"/>
      <c r="J1397" s="7"/>
      <c r="K1397" s="7"/>
    </row>
    <row r="1398" spans="1:11" ht="12.75">
      <c r="A1398">
        <v>1332</v>
      </c>
      <c r="B1398" s="2">
        <f t="shared" si="27"/>
        <v>2666.2329672786154</v>
      </c>
      <c r="H1398" s="7"/>
      <c r="I1398" s="7"/>
      <c r="J1398" s="7"/>
      <c r="K1398" s="7"/>
    </row>
    <row r="1399" spans="1:11" ht="12.75">
      <c r="A1399">
        <v>1333</v>
      </c>
      <c r="B1399" s="2">
        <f t="shared" si="27"/>
        <v>2667.5672512955384</v>
      </c>
      <c r="H1399" s="7"/>
      <c r="I1399" s="7"/>
      <c r="J1399" s="7"/>
      <c r="K1399" s="7"/>
    </row>
    <row r="1400" spans="1:11" ht="12.75">
      <c r="A1400">
        <v>1334</v>
      </c>
      <c r="B1400" s="2">
        <f t="shared" si="27"/>
        <v>2668.9012016997203</v>
      </c>
      <c r="H1400" s="7"/>
      <c r="I1400" s="7"/>
      <c r="J1400" s="7"/>
      <c r="K1400" s="7"/>
    </row>
    <row r="1401" spans="1:11" ht="12.75">
      <c r="A1401">
        <v>1335</v>
      </c>
      <c r="B1401" s="2">
        <f t="shared" si="27"/>
        <v>2670.234818824567</v>
      </c>
      <c r="H1401" s="7"/>
      <c r="I1401" s="7"/>
      <c r="J1401" s="7"/>
      <c r="K1401" s="7"/>
    </row>
    <row r="1402" spans="1:11" ht="12.75">
      <c r="A1402">
        <v>1336</v>
      </c>
      <c r="B1402" s="2">
        <f t="shared" si="27"/>
        <v>2671.5681030028986</v>
      </c>
      <c r="H1402" s="7"/>
      <c r="I1402" s="7"/>
      <c r="J1402" s="7"/>
      <c r="K1402" s="7"/>
    </row>
    <row r="1403" spans="1:11" ht="12.75">
      <c r="A1403">
        <v>1337</v>
      </c>
      <c r="B1403" s="2">
        <f t="shared" si="27"/>
        <v>2672.901054566956</v>
      </c>
      <c r="H1403" s="7"/>
      <c r="I1403" s="7"/>
      <c r="J1403" s="7"/>
      <c r="K1403" s="7"/>
    </row>
    <row r="1404" spans="1:11" ht="12.75">
      <c r="A1404">
        <v>1338</v>
      </c>
      <c r="B1404" s="2">
        <f t="shared" si="27"/>
        <v>2674.233673848401</v>
      </c>
      <c r="H1404" s="7"/>
      <c r="I1404" s="7"/>
      <c r="J1404" s="7"/>
      <c r="K1404" s="7"/>
    </row>
    <row r="1405" spans="1:11" ht="12.75">
      <c r="A1405">
        <v>1339</v>
      </c>
      <c r="B1405" s="2">
        <f t="shared" si="27"/>
        <v>2675.5659611783153</v>
      </c>
      <c r="H1405" s="7"/>
      <c r="I1405" s="7"/>
      <c r="J1405" s="7"/>
      <c r="K1405" s="7"/>
    </row>
    <row r="1406" spans="1:11" ht="12.75">
      <c r="A1406">
        <v>1340</v>
      </c>
      <c r="B1406" s="2">
        <f t="shared" si="27"/>
        <v>2676.897916887205</v>
      </c>
      <c r="H1406" s="7"/>
      <c r="I1406" s="7"/>
      <c r="J1406" s="7"/>
      <c r="K1406" s="7"/>
    </row>
    <row r="1407" spans="1:11" ht="12.75">
      <c r="A1407">
        <v>1341</v>
      </c>
      <c r="B1407" s="2">
        <f t="shared" si="27"/>
        <v>2678.2295413049997</v>
      </c>
      <c r="H1407" s="7"/>
      <c r="I1407" s="7"/>
      <c r="J1407" s="7"/>
      <c r="K1407" s="7"/>
    </row>
    <row r="1408" spans="1:11" ht="12.75">
      <c r="A1408">
        <v>1342</v>
      </c>
      <c r="B1408" s="2">
        <f t="shared" si="27"/>
        <v>2679.5608347610564</v>
      </c>
      <c r="H1408" s="7"/>
      <c r="I1408" s="7"/>
      <c r="J1408" s="7"/>
      <c r="K1408" s="7"/>
    </row>
    <row r="1409" spans="1:11" ht="12.75">
      <c r="A1409">
        <v>1343</v>
      </c>
      <c r="B1409" s="2">
        <f t="shared" si="27"/>
        <v>2680.8917975841573</v>
      </c>
      <c r="H1409" s="7"/>
      <c r="I1409" s="7"/>
      <c r="J1409" s="7"/>
      <c r="K1409" s="7"/>
    </row>
    <row r="1410" spans="1:11" ht="12.75">
      <c r="A1410">
        <v>1344</v>
      </c>
      <c r="B1410" s="2">
        <f t="shared" si="27"/>
        <v>2682.2224301025162</v>
      </c>
      <c r="H1410" s="7"/>
      <c r="I1410" s="7"/>
      <c r="J1410" s="7"/>
      <c r="K1410" s="7"/>
    </row>
    <row r="1411" spans="1:11" ht="12.75">
      <c r="A1411">
        <v>1345</v>
      </c>
      <c r="B1411" s="2">
        <f t="shared" si="27"/>
        <v>2683.5527326437755</v>
      </c>
      <c r="H1411" s="7"/>
      <c r="I1411" s="7"/>
      <c r="J1411" s="7"/>
      <c r="K1411" s="7"/>
    </row>
    <row r="1412" spans="1:11" ht="12.75">
      <c r="A1412">
        <v>1346</v>
      </c>
      <c r="B1412" s="2">
        <f t="shared" si="27"/>
        <v>2684.8827055350093</v>
      </c>
      <c r="H1412" s="7"/>
      <c r="I1412" s="7"/>
      <c r="J1412" s="7"/>
      <c r="K1412" s="7"/>
    </row>
    <row r="1413" spans="1:11" ht="12.75">
      <c r="A1413">
        <v>1347</v>
      </c>
      <c r="B1413" s="2">
        <f t="shared" si="27"/>
        <v>2686.212349102724</v>
      </c>
      <c r="H1413" s="7"/>
      <c r="I1413" s="7"/>
      <c r="J1413" s="7"/>
      <c r="K1413" s="7"/>
    </row>
    <row r="1414" spans="1:11" ht="12.75">
      <c r="A1414">
        <v>1348</v>
      </c>
      <c r="B1414" s="2">
        <f t="shared" si="27"/>
        <v>2687.5416636728655</v>
      </c>
      <c r="H1414" s="7"/>
      <c r="I1414" s="7"/>
      <c r="J1414" s="7"/>
      <c r="K1414" s="7"/>
    </row>
    <row r="1415" spans="1:11" ht="12.75">
      <c r="A1415">
        <v>1349</v>
      </c>
      <c r="B1415" s="2">
        <f t="shared" si="27"/>
        <v>2688.870649570807</v>
      </c>
      <c r="H1415" s="7"/>
      <c r="I1415" s="7"/>
      <c r="J1415" s="7"/>
      <c r="K1415" s="7"/>
    </row>
    <row r="1416" spans="1:11" ht="12.75">
      <c r="A1416">
        <v>1350</v>
      </c>
      <c r="B1416" s="2">
        <f t="shared" si="27"/>
        <v>2690.1993071213637</v>
      </c>
      <c r="H1416" s="7"/>
      <c r="I1416" s="7"/>
      <c r="J1416" s="7"/>
      <c r="K1416" s="7"/>
    </row>
    <row r="1417" spans="1:11" ht="12.75">
      <c r="A1417">
        <v>1351</v>
      </c>
      <c r="B1417" s="2">
        <f t="shared" si="27"/>
        <v>2691.5276366487933</v>
      </c>
      <c r="H1417" s="7"/>
      <c r="I1417" s="7"/>
      <c r="J1417" s="7"/>
      <c r="K1417" s="7"/>
    </row>
    <row r="1418" spans="1:11" ht="12.75">
      <c r="A1418">
        <v>1352</v>
      </c>
      <c r="B1418" s="2">
        <f t="shared" si="27"/>
        <v>2692.855638476787</v>
      </c>
      <c r="H1418" s="7"/>
      <c r="I1418" s="7"/>
      <c r="J1418" s="7"/>
      <c r="K1418" s="7"/>
    </row>
    <row r="1419" spans="1:11" ht="12.75">
      <c r="A1419">
        <v>1353</v>
      </c>
      <c r="B1419" s="2">
        <f t="shared" si="27"/>
        <v>2694.1833129284796</v>
      </c>
      <c r="H1419" s="7"/>
      <c r="I1419" s="7"/>
      <c r="J1419" s="7"/>
      <c r="K1419" s="7"/>
    </row>
    <row r="1420" spans="1:11" ht="12.75">
      <c r="A1420">
        <v>1354</v>
      </c>
      <c r="B1420" s="2">
        <f t="shared" si="27"/>
        <v>2695.5106603264508</v>
      </c>
      <c r="H1420" s="7"/>
      <c r="I1420" s="7"/>
      <c r="J1420" s="7"/>
      <c r="K1420" s="7"/>
    </row>
    <row r="1421" spans="1:11" ht="12.75">
      <c r="A1421">
        <v>1355</v>
      </c>
      <c r="B1421" s="2">
        <f t="shared" si="27"/>
        <v>2696.8376809927217</v>
      </c>
      <c r="H1421" s="7"/>
      <c r="I1421" s="7"/>
      <c r="J1421" s="7"/>
      <c r="K1421" s="7"/>
    </row>
    <row r="1422" spans="1:11" ht="12.75">
      <c r="A1422">
        <v>1356</v>
      </c>
      <c r="B1422" s="2">
        <f t="shared" si="27"/>
        <v>2698.1643752487594</v>
      </c>
      <c r="H1422" s="7"/>
      <c r="I1422" s="7"/>
      <c r="J1422" s="7"/>
      <c r="K1422" s="7"/>
    </row>
    <row r="1423" spans="1:11" ht="12.75">
      <c r="A1423">
        <v>1357</v>
      </c>
      <c r="B1423" s="2">
        <f t="shared" si="27"/>
        <v>2699.49074341548</v>
      </c>
      <c r="H1423" s="7"/>
      <c r="I1423" s="7"/>
      <c r="J1423" s="7"/>
      <c r="K1423" s="7"/>
    </row>
    <row r="1424" spans="1:11" ht="12.75">
      <c r="A1424">
        <v>1358</v>
      </c>
      <c r="B1424" s="2">
        <f t="shared" si="27"/>
        <v>2700.8167858132456</v>
      </c>
      <c r="H1424" s="7"/>
      <c r="I1424" s="7"/>
      <c r="J1424" s="7"/>
      <c r="K1424" s="7"/>
    </row>
    <row r="1425" spans="1:11" ht="12.75">
      <c r="A1425">
        <v>1359</v>
      </c>
      <c r="B1425" s="2">
        <f t="shared" si="27"/>
        <v>2702.1425027618675</v>
      </c>
      <c r="H1425" s="7"/>
      <c r="I1425" s="7"/>
      <c r="J1425" s="7"/>
      <c r="K1425" s="7"/>
    </row>
    <row r="1426" spans="1:11" ht="12.75">
      <c r="A1426">
        <v>1360</v>
      </c>
      <c r="B1426" s="2">
        <f t="shared" si="27"/>
        <v>2703.467894580612</v>
      </c>
      <c r="H1426" s="7"/>
      <c r="I1426" s="7"/>
      <c r="J1426" s="7"/>
      <c r="K1426" s="7"/>
    </row>
    <row r="1427" spans="1:11" ht="12.75">
      <c r="A1427">
        <v>1361</v>
      </c>
      <c r="B1427" s="2">
        <f t="shared" si="27"/>
        <v>2704.792961588193</v>
      </c>
      <c r="H1427" s="7"/>
      <c r="I1427" s="7"/>
      <c r="J1427" s="7"/>
      <c r="K1427" s="7"/>
    </row>
    <row r="1428" spans="1:11" ht="12.75">
      <c r="A1428">
        <v>1362</v>
      </c>
      <c r="B1428" s="2">
        <f t="shared" si="27"/>
        <v>2706.11770410278</v>
      </c>
      <c r="H1428" s="7"/>
      <c r="I1428" s="7"/>
      <c r="J1428" s="7"/>
      <c r="K1428" s="7"/>
    </row>
    <row r="1429" spans="1:11" ht="12.75">
      <c r="A1429">
        <v>1363</v>
      </c>
      <c r="B1429" s="2">
        <f t="shared" si="27"/>
        <v>2707.4421224419975</v>
      </c>
      <c r="H1429" s="7"/>
      <c r="I1429" s="7"/>
      <c r="J1429" s="7"/>
      <c r="K1429" s="7"/>
    </row>
    <row r="1430" spans="1:11" ht="12.75">
      <c r="A1430">
        <v>1364</v>
      </c>
      <c r="B1430" s="2">
        <f t="shared" si="27"/>
        <v>2708.7662169229266</v>
      </c>
      <c r="H1430" s="7"/>
      <c r="I1430" s="7"/>
      <c r="J1430" s="7"/>
      <c r="K1430" s="7"/>
    </row>
    <row r="1431" spans="1:11" ht="12.75">
      <c r="A1431">
        <v>1365</v>
      </c>
      <c r="B1431" s="2">
        <f aca="true" t="shared" si="28" ref="B1431:B1494">(A1431/58)^(2/3)*330</f>
        <v>2710.089987862105</v>
      </c>
      <c r="H1431" s="7"/>
      <c r="I1431" s="7"/>
      <c r="J1431" s="7"/>
      <c r="K1431" s="7"/>
    </row>
    <row r="1432" spans="1:11" ht="12.75">
      <c r="A1432">
        <v>1366</v>
      </c>
      <c r="B1432" s="2">
        <f t="shared" si="28"/>
        <v>2711.413435575531</v>
      </c>
      <c r="H1432" s="7"/>
      <c r="I1432" s="7"/>
      <c r="J1432" s="7"/>
      <c r="K1432" s="7"/>
    </row>
    <row r="1433" spans="1:11" ht="12.75">
      <c r="A1433">
        <v>1367</v>
      </c>
      <c r="B1433" s="2">
        <f t="shared" si="28"/>
        <v>2712.7365603786607</v>
      </c>
      <c r="H1433" s="7"/>
      <c r="I1433" s="7"/>
      <c r="J1433" s="7"/>
      <c r="K1433" s="7"/>
    </row>
    <row r="1434" spans="1:11" ht="12.75">
      <c r="A1434">
        <v>1368</v>
      </c>
      <c r="B1434" s="2">
        <f t="shared" si="28"/>
        <v>2714.0593625864162</v>
      </c>
      <c r="H1434" s="7"/>
      <c r="I1434" s="7"/>
      <c r="J1434" s="7"/>
      <c r="K1434" s="7"/>
    </row>
    <row r="1435" spans="1:11" ht="12.75">
      <c r="A1435">
        <v>1369</v>
      </c>
      <c r="B1435" s="2">
        <f t="shared" si="28"/>
        <v>2715.381842513178</v>
      </c>
      <c r="H1435" s="7"/>
      <c r="I1435" s="7"/>
      <c r="J1435" s="7"/>
      <c r="K1435" s="7"/>
    </row>
    <row r="1436" spans="1:11" ht="12.75">
      <c r="A1436">
        <v>1370</v>
      </c>
      <c r="B1436" s="2">
        <f t="shared" si="28"/>
        <v>2716.704000472792</v>
      </c>
      <c r="H1436" s="7"/>
      <c r="I1436" s="7"/>
      <c r="J1436" s="7"/>
      <c r="K1436" s="7"/>
    </row>
    <row r="1437" spans="1:11" ht="12.75">
      <c r="A1437">
        <v>1371</v>
      </c>
      <c r="B1437" s="2">
        <f t="shared" si="28"/>
        <v>2718.0258367785696</v>
      </c>
      <c r="H1437" s="7"/>
      <c r="I1437" s="7"/>
      <c r="J1437" s="7"/>
      <c r="K1437" s="7"/>
    </row>
    <row r="1438" spans="1:11" ht="12.75">
      <c r="A1438">
        <v>1372</v>
      </c>
      <c r="B1438" s="2">
        <f t="shared" si="28"/>
        <v>2719.347351743292</v>
      </c>
      <c r="H1438" s="7"/>
      <c r="I1438" s="7"/>
      <c r="J1438" s="7"/>
      <c r="K1438" s="7"/>
    </row>
    <row r="1439" spans="1:11" ht="12.75">
      <c r="A1439">
        <v>1373</v>
      </c>
      <c r="B1439" s="2">
        <f t="shared" si="28"/>
        <v>2720.6685456792043</v>
      </c>
      <c r="H1439" s="7"/>
      <c r="I1439" s="7"/>
      <c r="J1439" s="7"/>
      <c r="K1439" s="7"/>
    </row>
    <row r="1440" spans="1:11" ht="12.75">
      <c r="A1440">
        <v>1374</v>
      </c>
      <c r="B1440" s="2">
        <f t="shared" si="28"/>
        <v>2721.989418898024</v>
      </c>
      <c r="H1440" s="7"/>
      <c r="I1440" s="7"/>
      <c r="J1440" s="7"/>
      <c r="K1440" s="7"/>
    </row>
    <row r="1441" spans="1:11" ht="12.75">
      <c r="A1441">
        <v>1375</v>
      </c>
      <c r="B1441" s="2">
        <f t="shared" si="28"/>
        <v>2723.309971710937</v>
      </c>
      <c r="H1441" s="7"/>
      <c r="I1441" s="7"/>
      <c r="J1441" s="7"/>
      <c r="K1441" s="7"/>
    </row>
    <row r="1442" spans="1:11" ht="12.75">
      <c r="A1442">
        <v>1376</v>
      </c>
      <c r="B1442" s="2">
        <f t="shared" si="28"/>
        <v>2724.630204428603</v>
      </c>
      <c r="H1442" s="7"/>
      <c r="I1442" s="7"/>
      <c r="J1442" s="7"/>
      <c r="K1442" s="7"/>
    </row>
    <row r="1443" spans="1:11" ht="12.75">
      <c r="A1443">
        <v>1377</v>
      </c>
      <c r="B1443" s="2">
        <f t="shared" si="28"/>
        <v>2725.950117361154</v>
      </c>
      <c r="H1443" s="7"/>
      <c r="I1443" s="7"/>
      <c r="J1443" s="7"/>
      <c r="K1443" s="7"/>
    </row>
    <row r="1444" spans="1:11" ht="12.75">
      <c r="A1444">
        <v>1378</v>
      </c>
      <c r="B1444" s="2">
        <f t="shared" si="28"/>
        <v>2727.2697108181965</v>
      </c>
      <c r="H1444" s="7"/>
      <c r="I1444" s="7"/>
      <c r="J1444" s="7"/>
      <c r="K1444" s="7"/>
    </row>
    <row r="1445" spans="1:11" ht="12.75">
      <c r="A1445">
        <v>1379</v>
      </c>
      <c r="B1445" s="2">
        <f t="shared" si="28"/>
        <v>2728.5889851088136</v>
      </c>
      <c r="H1445" s="7"/>
      <c r="I1445" s="7"/>
      <c r="J1445" s="7"/>
      <c r="K1445" s="7"/>
    </row>
    <row r="1446" spans="1:11" ht="12.75">
      <c r="A1446">
        <v>1380</v>
      </c>
      <c r="B1446" s="2">
        <f t="shared" si="28"/>
        <v>2729.907940541566</v>
      </c>
      <c r="H1446" s="7"/>
      <c r="I1446" s="7"/>
      <c r="J1446" s="7"/>
      <c r="K1446" s="7"/>
    </row>
    <row r="1447" spans="1:11" ht="12.75">
      <c r="A1447">
        <v>1381</v>
      </c>
      <c r="B1447" s="2">
        <f t="shared" si="28"/>
        <v>2731.22657742449</v>
      </c>
      <c r="H1447" s="7"/>
      <c r="I1447" s="7"/>
      <c r="J1447" s="7"/>
      <c r="K1447" s="7"/>
    </row>
    <row r="1448" spans="1:11" ht="12.75">
      <c r="A1448">
        <v>1382</v>
      </c>
      <c r="B1448" s="2">
        <f t="shared" si="28"/>
        <v>2732.5448960651047</v>
      </c>
      <c r="H1448" s="7"/>
      <c r="I1448" s="7"/>
      <c r="J1448" s="7"/>
      <c r="K1448" s="7"/>
    </row>
    <row r="1449" spans="1:11" ht="12.75">
      <c r="A1449">
        <v>1383</v>
      </c>
      <c r="B1449" s="2">
        <f t="shared" si="28"/>
        <v>2733.862896770408</v>
      </c>
      <c r="H1449" s="7"/>
      <c r="I1449" s="7"/>
      <c r="J1449" s="7"/>
      <c r="K1449" s="7"/>
    </row>
    <row r="1450" spans="1:11" ht="12.75">
      <c r="A1450">
        <v>1384</v>
      </c>
      <c r="B1450" s="2">
        <f t="shared" si="28"/>
        <v>2735.180579846879</v>
      </c>
      <c r="H1450" s="7"/>
      <c r="I1450" s="7"/>
      <c r="J1450" s="7"/>
      <c r="K1450" s="7"/>
    </row>
    <row r="1451" spans="1:11" ht="12.75">
      <c r="A1451">
        <v>1385</v>
      </c>
      <c r="B1451" s="2">
        <f t="shared" si="28"/>
        <v>2736.4979456004853</v>
      </c>
      <c r="H1451" s="7"/>
      <c r="I1451" s="7"/>
      <c r="J1451" s="7"/>
      <c r="K1451" s="7"/>
    </row>
    <row r="1452" spans="1:11" ht="12.75">
      <c r="A1452">
        <v>1386</v>
      </c>
      <c r="B1452" s="2">
        <f t="shared" si="28"/>
        <v>2737.814994336673</v>
      </c>
      <c r="H1452" s="7"/>
      <c r="I1452" s="7"/>
      <c r="J1452" s="7"/>
      <c r="K1452" s="7"/>
    </row>
    <row r="1453" spans="1:11" ht="12.75">
      <c r="A1453">
        <v>1387</v>
      </c>
      <c r="B1453" s="2">
        <f t="shared" si="28"/>
        <v>2739.131726360377</v>
      </c>
      <c r="H1453" s="7"/>
      <c r="I1453" s="7"/>
      <c r="J1453" s="7"/>
      <c r="K1453" s="7"/>
    </row>
    <row r="1454" spans="1:11" ht="12.75">
      <c r="A1454">
        <v>1388</v>
      </c>
      <c r="B1454" s="2">
        <f t="shared" si="28"/>
        <v>2740.4481419760195</v>
      </c>
      <c r="H1454" s="7"/>
      <c r="I1454" s="7"/>
      <c r="J1454" s="7"/>
      <c r="K1454" s="7"/>
    </row>
    <row r="1455" spans="1:11" ht="12.75">
      <c r="A1455">
        <v>1389</v>
      </c>
      <c r="B1455" s="2">
        <f t="shared" si="28"/>
        <v>2741.76424148751</v>
      </c>
      <c r="H1455" s="7"/>
      <c r="I1455" s="7"/>
      <c r="J1455" s="7"/>
      <c r="K1455" s="7"/>
    </row>
    <row r="1456" spans="1:11" ht="12.75">
      <c r="A1456">
        <v>1390</v>
      </c>
      <c r="B1456" s="2">
        <f t="shared" si="28"/>
        <v>2743.0800251982446</v>
      </c>
      <c r="H1456" s="7"/>
      <c r="I1456" s="7"/>
      <c r="J1456" s="7"/>
      <c r="K1456" s="7"/>
    </row>
    <row r="1457" spans="1:11" ht="12.75">
      <c r="A1457">
        <v>1391</v>
      </c>
      <c r="B1457" s="2">
        <f t="shared" si="28"/>
        <v>2744.3954934111202</v>
      </c>
      <c r="H1457" s="7"/>
      <c r="I1457" s="7"/>
      <c r="J1457" s="7"/>
      <c r="K1457" s="7"/>
    </row>
    <row r="1458" spans="1:11" ht="12.75">
      <c r="A1458">
        <v>1392</v>
      </c>
      <c r="B1458" s="2">
        <f t="shared" si="28"/>
        <v>2745.7106464285134</v>
      </c>
      <c r="H1458" s="7"/>
      <c r="I1458" s="7"/>
      <c r="J1458" s="7"/>
      <c r="K1458" s="7"/>
    </row>
    <row r="1459" spans="1:11" ht="12.75">
      <c r="A1459">
        <v>1393</v>
      </c>
      <c r="B1459" s="2">
        <f t="shared" si="28"/>
        <v>2747.0254845523004</v>
      </c>
      <c r="H1459" s="7"/>
      <c r="I1459" s="7"/>
      <c r="J1459" s="7"/>
      <c r="K1459" s="7"/>
    </row>
    <row r="1460" spans="1:11" ht="12.75">
      <c r="A1460">
        <v>1394</v>
      </c>
      <c r="B1460" s="2">
        <f t="shared" si="28"/>
        <v>2748.340008083853</v>
      </c>
      <c r="H1460" s="7"/>
      <c r="I1460" s="7"/>
      <c r="J1460" s="7"/>
      <c r="K1460" s="7"/>
    </row>
    <row r="1461" spans="1:11" ht="12.75">
      <c r="A1461">
        <v>1395</v>
      </c>
      <c r="B1461" s="2">
        <f t="shared" si="28"/>
        <v>2749.6542173240346</v>
      </c>
      <c r="H1461" s="7"/>
      <c r="I1461" s="7"/>
      <c r="J1461" s="7"/>
      <c r="K1461" s="7"/>
    </row>
    <row r="1462" spans="1:11" ht="12.75">
      <c r="A1462">
        <v>1396</v>
      </c>
      <c r="B1462" s="2">
        <f t="shared" si="28"/>
        <v>2750.9681125732086</v>
      </c>
      <c r="H1462" s="7"/>
      <c r="I1462" s="7"/>
      <c r="J1462" s="7"/>
      <c r="K1462" s="7"/>
    </row>
    <row r="1463" spans="1:11" ht="12.75">
      <c r="A1463">
        <v>1397</v>
      </c>
      <c r="B1463" s="2">
        <f t="shared" si="28"/>
        <v>2752.2816941312326</v>
      </c>
      <c r="H1463" s="7"/>
      <c r="I1463" s="7"/>
      <c r="J1463" s="7"/>
      <c r="K1463" s="7"/>
    </row>
    <row r="1464" spans="1:11" ht="12.75">
      <c r="A1464">
        <v>1398</v>
      </c>
      <c r="B1464" s="2">
        <f t="shared" si="28"/>
        <v>2753.5949622974695</v>
      </c>
      <c r="H1464" s="7"/>
      <c r="I1464" s="7"/>
      <c r="J1464" s="7"/>
      <c r="K1464" s="7"/>
    </row>
    <row r="1465" spans="1:11" ht="12.75">
      <c r="A1465">
        <v>1399</v>
      </c>
      <c r="B1465" s="2">
        <f t="shared" si="28"/>
        <v>2754.907917370777</v>
      </c>
      <c r="H1465" s="7"/>
      <c r="I1465" s="7"/>
      <c r="J1465" s="7"/>
      <c r="K1465" s="7"/>
    </row>
    <row r="1466" spans="1:11" ht="12.75">
      <c r="A1466">
        <v>1400</v>
      </c>
      <c r="B1466" s="2">
        <f t="shared" si="28"/>
        <v>2756.220559649517</v>
      </c>
      <c r="H1466" s="7"/>
      <c r="I1466" s="7"/>
      <c r="J1466" s="7"/>
      <c r="K1466" s="7"/>
    </row>
    <row r="1467" spans="1:11" ht="12.75">
      <c r="A1467">
        <v>1401</v>
      </c>
      <c r="B1467" s="2">
        <f t="shared" si="28"/>
        <v>2757.532889431553</v>
      </c>
      <c r="H1467" s="7"/>
      <c r="I1467" s="7"/>
      <c r="J1467" s="7"/>
      <c r="K1467" s="7"/>
    </row>
    <row r="1468" spans="1:11" ht="12.75">
      <c r="A1468">
        <v>1402</v>
      </c>
      <c r="B1468" s="2">
        <f t="shared" si="28"/>
        <v>2758.8449070142537</v>
      </c>
      <c r="H1468" s="7"/>
      <c r="I1468" s="7"/>
      <c r="J1468" s="7"/>
      <c r="K1468" s="7"/>
    </row>
    <row r="1469" spans="1:11" ht="12.75">
      <c r="A1469">
        <v>1403</v>
      </c>
      <c r="B1469" s="2">
        <f t="shared" si="28"/>
        <v>2760.1566126944936</v>
      </c>
      <c r="H1469" s="7"/>
      <c r="I1469" s="7"/>
      <c r="J1469" s="7"/>
      <c r="K1469" s="7"/>
    </row>
    <row r="1470" spans="1:11" ht="12.75">
      <c r="A1470">
        <v>1404</v>
      </c>
      <c r="B1470" s="2">
        <f t="shared" si="28"/>
        <v>2761.46800676865</v>
      </c>
      <c r="H1470" s="7"/>
      <c r="I1470" s="7"/>
      <c r="J1470" s="7"/>
      <c r="K1470" s="7"/>
    </row>
    <row r="1471" spans="1:11" ht="12.75">
      <c r="A1471">
        <v>1405</v>
      </c>
      <c r="B1471" s="2">
        <f t="shared" si="28"/>
        <v>2762.7790895326116</v>
      </c>
      <c r="H1471" s="7"/>
      <c r="I1471" s="7"/>
      <c r="J1471" s="7"/>
      <c r="K1471" s="7"/>
    </row>
    <row r="1472" spans="1:11" ht="12.75">
      <c r="A1472">
        <v>1406</v>
      </c>
      <c r="B1472" s="2">
        <f t="shared" si="28"/>
        <v>2764.0898612817746</v>
      </c>
      <c r="H1472" s="7"/>
      <c r="I1472" s="7"/>
      <c r="J1472" s="7"/>
      <c r="K1472" s="7"/>
    </row>
    <row r="1473" spans="1:11" ht="12.75">
      <c r="A1473">
        <v>1407</v>
      </c>
      <c r="B1473" s="2">
        <f t="shared" si="28"/>
        <v>2765.4003223110426</v>
      </c>
      <c r="H1473" s="7"/>
      <c r="I1473" s="7"/>
      <c r="J1473" s="7"/>
      <c r="K1473" s="7"/>
    </row>
    <row r="1474" spans="1:11" ht="12.75">
      <c r="A1474">
        <v>1408</v>
      </c>
      <c r="B1474" s="2">
        <f t="shared" si="28"/>
        <v>2766.710472914834</v>
      </c>
      <c r="H1474" s="7"/>
      <c r="I1474" s="7"/>
      <c r="J1474" s="7"/>
      <c r="K1474" s="7"/>
    </row>
    <row r="1475" spans="1:11" ht="12.75">
      <c r="A1475">
        <v>1409</v>
      </c>
      <c r="B1475" s="2">
        <f t="shared" si="28"/>
        <v>2768.0203133870764</v>
      </c>
      <c r="H1475" s="7"/>
      <c r="I1475" s="7"/>
      <c r="J1475" s="7"/>
      <c r="K1475" s="7"/>
    </row>
    <row r="1476" spans="1:11" ht="12.75">
      <c r="A1476">
        <v>1410</v>
      </c>
      <c r="B1476" s="2">
        <f t="shared" si="28"/>
        <v>2769.3298440212134</v>
      </c>
      <c r="H1476" s="7"/>
      <c r="I1476" s="7"/>
      <c r="J1476" s="7"/>
      <c r="K1476" s="7"/>
    </row>
    <row r="1477" spans="1:11" ht="12.75">
      <c r="A1477">
        <v>1411</v>
      </c>
      <c r="B1477" s="2">
        <f t="shared" si="28"/>
        <v>2770.6390651102006</v>
      </c>
      <c r="H1477" s="7"/>
      <c r="I1477" s="7"/>
      <c r="J1477" s="7"/>
      <c r="K1477" s="7"/>
    </row>
    <row r="1478" spans="1:11" ht="12.75">
      <c r="A1478">
        <v>1412</v>
      </c>
      <c r="B1478" s="2">
        <f t="shared" si="28"/>
        <v>2771.9479769465092</v>
      </c>
      <c r="H1478" s="7"/>
      <c r="I1478" s="7"/>
      <c r="J1478" s="7"/>
      <c r="K1478" s="7"/>
    </row>
    <row r="1479" spans="1:11" ht="12.75">
      <c r="A1479">
        <v>1413</v>
      </c>
      <c r="B1479" s="2">
        <f t="shared" si="28"/>
        <v>2773.2565798221303</v>
      </c>
      <c r="H1479" s="7"/>
      <c r="I1479" s="7"/>
      <c r="J1479" s="7"/>
      <c r="K1479" s="7"/>
    </row>
    <row r="1480" spans="1:11" ht="12.75">
      <c r="A1480">
        <v>1414</v>
      </c>
      <c r="B1480" s="2">
        <f t="shared" si="28"/>
        <v>2774.564874028568</v>
      </c>
      <c r="H1480" s="7"/>
      <c r="I1480" s="7"/>
      <c r="J1480" s="7"/>
      <c r="K1480" s="7"/>
    </row>
    <row r="1481" spans="1:11" ht="12.75">
      <c r="A1481">
        <v>1415</v>
      </c>
      <c r="B1481" s="2">
        <f t="shared" si="28"/>
        <v>2775.8728598568505</v>
      </c>
      <c r="H1481" s="7"/>
      <c r="I1481" s="7"/>
      <c r="J1481" s="7"/>
      <c r="K1481" s="7"/>
    </row>
    <row r="1482" spans="1:11" ht="12.75">
      <c r="A1482">
        <v>1416</v>
      </c>
      <c r="B1482" s="2">
        <f t="shared" si="28"/>
        <v>2777.180537597523</v>
      </c>
      <c r="H1482" s="7"/>
      <c r="I1482" s="7"/>
      <c r="J1482" s="7"/>
      <c r="K1482" s="7"/>
    </row>
    <row r="1483" spans="1:11" ht="12.75">
      <c r="A1483">
        <v>1417</v>
      </c>
      <c r="B1483" s="2">
        <f t="shared" si="28"/>
        <v>2778.4879075406516</v>
      </c>
      <c r="H1483" s="7"/>
      <c r="I1483" s="7"/>
      <c r="J1483" s="7"/>
      <c r="K1483" s="7"/>
    </row>
    <row r="1484" spans="1:11" ht="12.75">
      <c r="A1484">
        <v>1418</v>
      </c>
      <c r="B1484" s="2">
        <f t="shared" si="28"/>
        <v>2779.7949699758265</v>
      </c>
      <c r="H1484" s="7"/>
      <c r="I1484" s="7"/>
      <c r="J1484" s="7"/>
      <c r="K1484" s="7"/>
    </row>
    <row r="1485" spans="1:11" ht="12.75">
      <c r="A1485">
        <v>1419</v>
      </c>
      <c r="B1485" s="2">
        <f t="shared" si="28"/>
        <v>2781.1017251921626</v>
      </c>
      <c r="H1485" s="7"/>
      <c r="I1485" s="7"/>
      <c r="J1485" s="7"/>
      <c r="K1485" s="7"/>
    </row>
    <row r="1486" spans="1:11" ht="12.75">
      <c r="A1486">
        <v>1420</v>
      </c>
      <c r="B1486" s="2">
        <f t="shared" si="28"/>
        <v>2782.4081734782962</v>
      </c>
      <c r="H1486" s="7"/>
      <c r="I1486" s="7"/>
      <c r="J1486" s="7"/>
      <c r="K1486" s="7"/>
    </row>
    <row r="1487" spans="1:11" ht="12.75">
      <c r="A1487">
        <v>1421</v>
      </c>
      <c r="B1487" s="2">
        <f t="shared" si="28"/>
        <v>2783.7143151223913</v>
      </c>
      <c r="H1487" s="7"/>
      <c r="I1487" s="7"/>
      <c r="J1487" s="7"/>
      <c r="K1487" s="7"/>
    </row>
    <row r="1488" spans="1:11" ht="12.75">
      <c r="A1488">
        <v>1422</v>
      </c>
      <c r="B1488" s="2">
        <f t="shared" si="28"/>
        <v>2785.020150412137</v>
      </c>
      <c r="H1488" s="7"/>
      <c r="I1488" s="7"/>
      <c r="J1488" s="7"/>
      <c r="K1488" s="7"/>
    </row>
    <row r="1489" spans="1:11" ht="12.75">
      <c r="A1489">
        <v>1423</v>
      </c>
      <c r="B1489" s="2">
        <f t="shared" si="28"/>
        <v>2786.3256796347528</v>
      </c>
      <c r="H1489" s="7"/>
      <c r="I1489" s="7"/>
      <c r="J1489" s="7"/>
      <c r="K1489" s="7"/>
    </row>
    <row r="1490" spans="1:11" ht="12.75">
      <c r="A1490">
        <v>1424</v>
      </c>
      <c r="B1490" s="2">
        <f t="shared" si="28"/>
        <v>2787.6309030769867</v>
      </c>
      <c r="H1490" s="7"/>
      <c r="I1490" s="7"/>
      <c r="J1490" s="7"/>
      <c r="K1490" s="7"/>
    </row>
    <row r="1491" spans="1:11" ht="12.75">
      <c r="A1491">
        <v>1425</v>
      </c>
      <c r="B1491" s="2">
        <f t="shared" si="28"/>
        <v>2788.935821025116</v>
      </c>
      <c r="H1491" s="7"/>
      <c r="I1491" s="7"/>
      <c r="J1491" s="7"/>
      <c r="K1491" s="7"/>
    </row>
    <row r="1492" spans="1:11" ht="12.75">
      <c r="A1492">
        <v>1426</v>
      </c>
      <c r="B1492" s="2">
        <f t="shared" si="28"/>
        <v>2790.24043376495</v>
      </c>
      <c r="H1492" s="7"/>
      <c r="I1492" s="7"/>
      <c r="J1492" s="7"/>
      <c r="K1492" s="7"/>
    </row>
    <row r="1493" spans="1:11" ht="12.75">
      <c r="A1493">
        <v>1427</v>
      </c>
      <c r="B1493" s="2">
        <f t="shared" si="28"/>
        <v>2791.5447415818307</v>
      </c>
      <c r="H1493" s="7"/>
      <c r="I1493" s="7"/>
      <c r="J1493" s="7"/>
      <c r="K1493" s="7"/>
    </row>
    <row r="1494" spans="1:11" ht="12.75">
      <c r="A1494">
        <v>1428</v>
      </c>
      <c r="B1494" s="2">
        <f t="shared" si="28"/>
        <v>2792.8487447606317</v>
      </c>
      <c r="H1494" s="7"/>
      <c r="I1494" s="7"/>
      <c r="J1494" s="7"/>
      <c r="K1494" s="7"/>
    </row>
    <row r="1495" spans="1:11" ht="12.75">
      <c r="A1495">
        <v>1429</v>
      </c>
      <c r="B1495" s="2">
        <f aca="true" t="shared" si="29" ref="B1495:B1558">(A1495/58)^(2/3)*330</f>
        <v>2794.1524435857627</v>
      </c>
      <c r="H1495" s="7"/>
      <c r="I1495" s="7"/>
      <c r="J1495" s="7"/>
      <c r="K1495" s="7"/>
    </row>
    <row r="1496" spans="1:11" ht="12.75">
      <c r="A1496">
        <v>1430</v>
      </c>
      <c r="B1496" s="2">
        <f t="shared" si="29"/>
        <v>2795.4558383411713</v>
      </c>
      <c r="H1496" s="7"/>
      <c r="I1496" s="7"/>
      <c r="J1496" s="7"/>
      <c r="K1496" s="7"/>
    </row>
    <row r="1497" spans="1:11" ht="12.75">
      <c r="A1497">
        <v>1431</v>
      </c>
      <c r="B1497" s="2">
        <f t="shared" si="29"/>
        <v>2796.7589293103356</v>
      </c>
      <c r="H1497" s="7"/>
      <c r="I1497" s="7"/>
      <c r="J1497" s="7"/>
      <c r="K1497" s="7"/>
    </row>
    <row r="1498" spans="1:11" ht="12.75">
      <c r="A1498">
        <v>1432</v>
      </c>
      <c r="B1498" s="2">
        <f t="shared" si="29"/>
        <v>2798.061716776277</v>
      </c>
      <c r="H1498" s="7"/>
      <c r="I1498" s="7"/>
      <c r="J1498" s="7"/>
      <c r="K1498" s="7"/>
    </row>
    <row r="1499" spans="1:11" ht="12.75">
      <c r="A1499">
        <v>1433</v>
      </c>
      <c r="B1499" s="2">
        <f t="shared" si="29"/>
        <v>2799.3642010215553</v>
      </c>
      <c r="H1499" s="7"/>
      <c r="I1499" s="7"/>
      <c r="J1499" s="7"/>
      <c r="K1499" s="7"/>
    </row>
    <row r="1500" spans="1:11" ht="12.75">
      <c r="A1500">
        <v>1434</v>
      </c>
      <c r="B1500" s="2">
        <f t="shared" si="29"/>
        <v>2800.6663823282665</v>
      </c>
      <c r="H1500" s="7"/>
      <c r="I1500" s="7"/>
      <c r="J1500" s="7"/>
      <c r="K1500" s="7"/>
    </row>
    <row r="1501" spans="1:11" ht="12.75">
      <c r="A1501">
        <v>1435</v>
      </c>
      <c r="B1501" s="2">
        <f t="shared" si="29"/>
        <v>2801.968260978054</v>
      </c>
      <c r="H1501" s="7"/>
      <c r="I1501" s="7"/>
      <c r="J1501" s="7"/>
      <c r="K1501" s="7"/>
    </row>
    <row r="1502" spans="1:11" ht="12.75">
      <c r="A1502">
        <v>1436</v>
      </c>
      <c r="B1502" s="2">
        <f t="shared" si="29"/>
        <v>2803.269837252096</v>
      </c>
      <c r="H1502" s="7"/>
      <c r="I1502" s="7"/>
      <c r="J1502" s="7"/>
      <c r="K1502" s="7"/>
    </row>
    <row r="1503" spans="1:11" ht="12.75">
      <c r="A1503">
        <v>1437</v>
      </c>
      <c r="B1503" s="2">
        <f t="shared" si="29"/>
        <v>2804.571111431116</v>
      </c>
      <c r="H1503" s="7"/>
      <c r="I1503" s="7"/>
      <c r="J1503" s="7"/>
      <c r="K1503" s="7"/>
    </row>
    <row r="1504" spans="1:11" ht="12.75">
      <c r="A1504">
        <v>1438</v>
      </c>
      <c r="B1504" s="2">
        <f t="shared" si="29"/>
        <v>2805.87208379539</v>
      </c>
      <c r="H1504" s="7"/>
      <c r="I1504" s="7"/>
      <c r="J1504" s="7"/>
      <c r="K1504" s="7"/>
    </row>
    <row r="1505" spans="1:11" ht="12.75">
      <c r="A1505">
        <v>1439</v>
      </c>
      <c r="B1505" s="2">
        <f t="shared" si="29"/>
        <v>2807.1727546247253</v>
      </c>
      <c r="H1505" s="7"/>
      <c r="I1505" s="7"/>
      <c r="J1505" s="7"/>
      <c r="K1505" s="7"/>
    </row>
    <row r="1506" spans="1:11" ht="12.75">
      <c r="A1506">
        <v>1440</v>
      </c>
      <c r="B1506" s="2">
        <f t="shared" si="29"/>
        <v>2808.4731241984878</v>
      </c>
      <c r="H1506" s="7"/>
      <c r="I1506" s="7"/>
      <c r="J1506" s="7"/>
      <c r="K1506" s="7"/>
    </row>
    <row r="1507" spans="1:11" ht="12.75">
      <c r="A1507">
        <v>1441</v>
      </c>
      <c r="B1507" s="2">
        <f t="shared" si="29"/>
        <v>2809.773192795582</v>
      </c>
      <c r="H1507" s="7"/>
      <c r="I1507" s="7"/>
      <c r="J1507" s="7"/>
      <c r="K1507" s="7"/>
    </row>
    <row r="1508" spans="1:11" ht="12.75">
      <c r="A1508">
        <v>1442</v>
      </c>
      <c r="B1508" s="2">
        <f t="shared" si="29"/>
        <v>2811.072960694466</v>
      </c>
      <c r="H1508" s="7"/>
      <c r="I1508" s="7"/>
      <c r="J1508" s="7"/>
      <c r="K1508" s="7"/>
    </row>
    <row r="1509" spans="1:11" ht="12.75">
      <c r="A1509">
        <v>1443</v>
      </c>
      <c r="B1509" s="2">
        <f t="shared" si="29"/>
        <v>2812.3724281731456</v>
      </c>
      <c r="H1509" s="7"/>
      <c r="I1509" s="7"/>
      <c r="J1509" s="7"/>
      <c r="K1509" s="7"/>
    </row>
    <row r="1510" spans="1:11" ht="12.75">
      <c r="A1510">
        <v>1444</v>
      </c>
      <c r="B1510" s="2">
        <f t="shared" si="29"/>
        <v>2813.6715955091768</v>
      </c>
      <c r="H1510" s="7"/>
      <c r="I1510" s="7"/>
      <c r="J1510" s="7"/>
      <c r="K1510" s="7"/>
    </row>
    <row r="1511" spans="1:11" ht="12.75">
      <c r="A1511">
        <v>1445</v>
      </c>
      <c r="B1511" s="2">
        <f t="shared" si="29"/>
        <v>2814.970462979669</v>
      </c>
      <c r="H1511" s="7"/>
      <c r="I1511" s="7"/>
      <c r="J1511" s="7"/>
      <c r="K1511" s="7"/>
    </row>
    <row r="1512" spans="1:11" ht="12.75">
      <c r="A1512">
        <v>1446</v>
      </c>
      <c r="B1512" s="2">
        <f t="shared" si="29"/>
        <v>2816.269030861281</v>
      </c>
      <c r="H1512" s="7"/>
      <c r="I1512" s="7"/>
      <c r="J1512" s="7"/>
      <c r="K1512" s="7"/>
    </row>
    <row r="1513" spans="1:11" ht="12.75">
      <c r="A1513">
        <v>1447</v>
      </c>
      <c r="B1513" s="2">
        <f t="shared" si="29"/>
        <v>2817.5672994302267</v>
      </c>
      <c r="H1513" s="7"/>
      <c r="I1513" s="7"/>
      <c r="J1513" s="7"/>
      <c r="K1513" s="7"/>
    </row>
    <row r="1514" spans="1:11" ht="12.75">
      <c r="A1514">
        <v>1448</v>
      </c>
      <c r="B1514" s="2">
        <f t="shared" si="29"/>
        <v>2818.8652689622786</v>
      </c>
      <c r="H1514" s="7"/>
      <c r="I1514" s="7"/>
      <c r="J1514" s="7"/>
      <c r="K1514" s="7"/>
    </row>
    <row r="1515" spans="1:11" ht="12.75">
      <c r="A1515">
        <v>1449</v>
      </c>
      <c r="B1515" s="2">
        <f t="shared" si="29"/>
        <v>2820.1629397327597</v>
      </c>
      <c r="H1515" s="7"/>
      <c r="I1515" s="7"/>
      <c r="J1515" s="7"/>
      <c r="K1515" s="7"/>
    </row>
    <row r="1516" spans="1:11" ht="12.75">
      <c r="A1516">
        <v>1450</v>
      </c>
      <c r="B1516" s="2">
        <f t="shared" si="29"/>
        <v>2821.460312016549</v>
      </c>
      <c r="H1516" s="7"/>
      <c r="I1516" s="7"/>
      <c r="J1516" s="7"/>
      <c r="K1516" s="7"/>
    </row>
    <row r="1517" spans="1:11" ht="12.75">
      <c r="A1517">
        <v>1451</v>
      </c>
      <c r="B1517" s="2">
        <f t="shared" si="29"/>
        <v>2822.7573860880884</v>
      </c>
      <c r="H1517" s="7"/>
      <c r="I1517" s="7"/>
      <c r="J1517" s="7"/>
      <c r="K1517" s="7"/>
    </row>
    <row r="1518" spans="1:11" ht="12.75">
      <c r="A1518">
        <v>1452</v>
      </c>
      <c r="B1518" s="2">
        <f t="shared" si="29"/>
        <v>2824.054162221375</v>
      </c>
      <c r="H1518" s="7"/>
      <c r="I1518" s="7"/>
      <c r="J1518" s="7"/>
      <c r="K1518" s="7"/>
    </row>
    <row r="1519" spans="1:11" ht="12.75">
      <c r="A1519">
        <v>1453</v>
      </c>
      <c r="B1519" s="2">
        <f t="shared" si="29"/>
        <v>2825.3506406899646</v>
      </c>
      <c r="H1519" s="7"/>
      <c r="I1519" s="7"/>
      <c r="J1519" s="7"/>
      <c r="K1519" s="7"/>
    </row>
    <row r="1520" spans="1:11" ht="12.75">
      <c r="A1520">
        <v>1454</v>
      </c>
      <c r="B1520" s="2">
        <f t="shared" si="29"/>
        <v>2826.6468217669776</v>
      </c>
      <c r="H1520" s="7"/>
      <c r="I1520" s="7"/>
      <c r="J1520" s="7"/>
      <c r="K1520" s="7"/>
    </row>
    <row r="1521" spans="1:11" ht="12.75">
      <c r="A1521">
        <v>1455</v>
      </c>
      <c r="B1521" s="2">
        <f t="shared" si="29"/>
        <v>2827.9427057250928</v>
      </c>
      <c r="H1521" s="7"/>
      <c r="I1521" s="7"/>
      <c r="J1521" s="7"/>
      <c r="K1521" s="7"/>
    </row>
    <row r="1522" spans="1:11" ht="12.75">
      <c r="A1522">
        <v>1456</v>
      </c>
      <c r="B1522" s="2">
        <f t="shared" si="29"/>
        <v>2829.238292836552</v>
      </c>
      <c r="H1522" s="7"/>
      <c r="I1522" s="7"/>
      <c r="J1522" s="7"/>
      <c r="K1522" s="7"/>
    </row>
    <row r="1523" spans="1:11" ht="12.75">
      <c r="A1523">
        <v>1457</v>
      </c>
      <c r="B1523" s="2">
        <f t="shared" si="29"/>
        <v>2830.533583373165</v>
      </c>
      <c r="H1523" s="7"/>
      <c r="I1523" s="7"/>
      <c r="J1523" s="7"/>
      <c r="K1523" s="7"/>
    </row>
    <row r="1524" spans="1:11" ht="12.75">
      <c r="A1524">
        <v>1458</v>
      </c>
      <c r="B1524" s="2">
        <f t="shared" si="29"/>
        <v>2831.828577606299</v>
      </c>
      <c r="H1524" s="7"/>
      <c r="I1524" s="7"/>
      <c r="J1524" s="7"/>
      <c r="K1524" s="7"/>
    </row>
    <row r="1525" spans="1:11" ht="12.75">
      <c r="A1525">
        <v>1459</v>
      </c>
      <c r="B1525" s="2">
        <f t="shared" si="29"/>
        <v>2833.1232758068945</v>
      </c>
      <c r="H1525" s="7"/>
      <c r="I1525" s="7"/>
      <c r="J1525" s="7"/>
      <c r="K1525" s="7"/>
    </row>
    <row r="1526" spans="1:11" ht="12.75">
      <c r="A1526">
        <v>1460</v>
      </c>
      <c r="B1526" s="2">
        <f t="shared" si="29"/>
        <v>2834.4176782454538</v>
      </c>
      <c r="H1526" s="7"/>
      <c r="I1526" s="7"/>
      <c r="J1526" s="7"/>
      <c r="K1526" s="7"/>
    </row>
    <row r="1527" spans="1:11" ht="12.75">
      <c r="A1527">
        <v>1461</v>
      </c>
      <c r="B1527" s="2">
        <f t="shared" si="29"/>
        <v>2835.711785192048</v>
      </c>
      <c r="H1527" s="7"/>
      <c r="I1527" s="7"/>
      <c r="J1527" s="7"/>
      <c r="K1527" s="7"/>
    </row>
    <row r="1528" spans="1:11" ht="12.75">
      <c r="A1528">
        <v>1462</v>
      </c>
      <c r="B1528" s="2">
        <f t="shared" si="29"/>
        <v>2837.0055969163177</v>
      </c>
      <c r="H1528" s="7"/>
      <c r="I1528" s="7"/>
      <c r="J1528" s="7"/>
      <c r="K1528" s="7"/>
    </row>
    <row r="1529" spans="1:11" ht="12.75">
      <c r="A1529">
        <v>1463</v>
      </c>
      <c r="B1529" s="2">
        <f t="shared" si="29"/>
        <v>2838.2991136874725</v>
      </c>
      <c r="H1529" s="7"/>
      <c r="I1529" s="7"/>
      <c r="J1529" s="7"/>
      <c r="K1529" s="7"/>
    </row>
    <row r="1530" spans="1:11" ht="12.75">
      <c r="A1530">
        <v>1464</v>
      </c>
      <c r="B1530" s="2">
        <f t="shared" si="29"/>
        <v>2839.5923357742954</v>
      </c>
      <c r="H1530" s="7"/>
      <c r="I1530" s="7"/>
      <c r="J1530" s="7"/>
      <c r="K1530" s="7"/>
    </row>
    <row r="1531" spans="1:11" ht="12.75">
      <c r="A1531">
        <v>1465</v>
      </c>
      <c r="B1531" s="2">
        <f t="shared" si="29"/>
        <v>2840.885263445135</v>
      </c>
      <c r="H1531" s="7"/>
      <c r="I1531" s="7"/>
      <c r="J1531" s="7"/>
      <c r="K1531" s="7"/>
    </row>
    <row r="1532" spans="1:11" ht="12.75">
      <c r="A1532">
        <v>1466</v>
      </c>
      <c r="B1532" s="2">
        <f t="shared" si="29"/>
        <v>2842.17789696792</v>
      </c>
      <c r="H1532" s="7"/>
      <c r="I1532" s="7"/>
      <c r="J1532" s="7"/>
      <c r="K1532" s="7"/>
    </row>
    <row r="1533" spans="1:11" ht="12.75">
      <c r="A1533">
        <v>1467</v>
      </c>
      <c r="B1533" s="2">
        <f t="shared" si="29"/>
        <v>2843.4702366101446</v>
      </c>
      <c r="H1533" s="7"/>
      <c r="I1533" s="7"/>
      <c r="J1533" s="7"/>
      <c r="K1533" s="7"/>
    </row>
    <row r="1534" spans="1:11" ht="12.75">
      <c r="A1534">
        <v>1468</v>
      </c>
      <c r="B1534" s="2">
        <f t="shared" si="29"/>
        <v>2844.7622826388856</v>
      </c>
      <c r="H1534" s="7"/>
      <c r="I1534" s="7"/>
      <c r="J1534" s="7"/>
      <c r="K1534" s="7"/>
    </row>
    <row r="1535" spans="1:11" ht="12.75">
      <c r="A1535">
        <v>1469</v>
      </c>
      <c r="B1535" s="2">
        <f t="shared" si="29"/>
        <v>2846.0540353207916</v>
      </c>
      <c r="H1535" s="7"/>
      <c r="I1535" s="7"/>
      <c r="J1535" s="7"/>
      <c r="K1535" s="7"/>
    </row>
    <row r="1536" spans="1:11" ht="12.75">
      <c r="A1536">
        <v>1470</v>
      </c>
      <c r="B1536" s="2">
        <f t="shared" si="29"/>
        <v>2847.345494922085</v>
      </c>
      <c r="H1536" s="7"/>
      <c r="I1536" s="7"/>
      <c r="J1536" s="7"/>
      <c r="K1536" s="7"/>
    </row>
    <row r="1537" spans="1:11" ht="12.75">
      <c r="A1537">
        <v>1471</v>
      </c>
      <c r="B1537" s="2">
        <f t="shared" si="29"/>
        <v>2848.6366617085705</v>
      </c>
      <c r="H1537" s="7"/>
      <c r="I1537" s="7"/>
      <c r="J1537" s="7"/>
      <c r="K1537" s="7"/>
    </row>
    <row r="1538" spans="1:11" ht="12.75">
      <c r="A1538">
        <v>1472</v>
      </c>
      <c r="B1538" s="2">
        <f t="shared" si="29"/>
        <v>2849.9275359456283</v>
      </c>
      <c r="H1538" s="7"/>
      <c r="I1538" s="7"/>
      <c r="J1538" s="7"/>
      <c r="K1538" s="7"/>
    </row>
    <row r="1539" spans="1:11" ht="12.75">
      <c r="A1539">
        <v>1473</v>
      </c>
      <c r="B1539" s="2">
        <f t="shared" si="29"/>
        <v>2851.2181178982205</v>
      </c>
      <c r="H1539" s="7"/>
      <c r="I1539" s="7"/>
      <c r="J1539" s="7"/>
      <c r="K1539" s="7"/>
    </row>
    <row r="1540" spans="1:11" ht="12.75">
      <c r="A1540">
        <v>1474</v>
      </c>
      <c r="B1540" s="2">
        <f t="shared" si="29"/>
        <v>2852.5084078308864</v>
      </c>
      <c r="H1540" s="7"/>
      <c r="I1540" s="7"/>
      <c r="J1540" s="7"/>
      <c r="K1540" s="7"/>
    </row>
    <row r="1541" spans="1:11" ht="12.75">
      <c r="A1541">
        <v>1475</v>
      </c>
      <c r="B1541" s="2">
        <f t="shared" si="29"/>
        <v>2853.798406007748</v>
      </c>
      <c r="H1541" s="7"/>
      <c r="I1541" s="7"/>
      <c r="J1541" s="7"/>
      <c r="K1541" s="7"/>
    </row>
    <row r="1542" spans="1:11" ht="12.75">
      <c r="A1542">
        <v>1476</v>
      </c>
      <c r="B1542" s="2">
        <f t="shared" si="29"/>
        <v>2855.0881126925105</v>
      </c>
      <c r="H1542" s="7"/>
      <c r="I1542" s="7"/>
      <c r="J1542" s="7"/>
      <c r="K1542" s="7"/>
    </row>
    <row r="1543" spans="1:11" ht="12.75">
      <c r="A1543">
        <v>1477</v>
      </c>
      <c r="B1543" s="2">
        <f t="shared" si="29"/>
        <v>2856.377528148462</v>
      </c>
      <c r="H1543" s="7"/>
      <c r="I1543" s="7"/>
      <c r="J1543" s="7"/>
      <c r="K1543" s="7"/>
    </row>
    <row r="1544" spans="1:11" ht="12.75">
      <c r="A1544">
        <v>1478</v>
      </c>
      <c r="B1544" s="2">
        <f t="shared" si="29"/>
        <v>2857.6666526384706</v>
      </c>
      <c r="H1544" s="7"/>
      <c r="I1544" s="7"/>
      <c r="J1544" s="7"/>
      <c r="K1544" s="7"/>
    </row>
    <row r="1545" spans="1:11" ht="12.75">
      <c r="A1545">
        <v>1479</v>
      </c>
      <c r="B1545" s="2">
        <f t="shared" si="29"/>
        <v>2858.955486424996</v>
      </c>
      <c r="H1545" s="7"/>
      <c r="I1545" s="7"/>
      <c r="J1545" s="7"/>
      <c r="K1545" s="7"/>
    </row>
    <row r="1546" spans="1:11" ht="12.75">
      <c r="A1546">
        <v>1480</v>
      </c>
      <c r="B1546" s="2">
        <f t="shared" si="29"/>
        <v>2860.244029770081</v>
      </c>
      <c r="H1546" s="7"/>
      <c r="I1546" s="7"/>
      <c r="J1546" s="7"/>
      <c r="K1546" s="7"/>
    </row>
    <row r="1547" spans="1:11" ht="12.75">
      <c r="A1547">
        <v>1481</v>
      </c>
      <c r="B1547" s="2">
        <f t="shared" si="29"/>
        <v>2861.5322829353536</v>
      </c>
      <c r="H1547" s="7"/>
      <c r="I1547" s="7"/>
      <c r="J1547" s="7"/>
      <c r="K1547" s="7"/>
    </row>
    <row r="1548" spans="1:11" ht="12.75">
      <c r="A1548">
        <v>1482</v>
      </c>
      <c r="B1548" s="2">
        <f t="shared" si="29"/>
        <v>2862.820246182033</v>
      </c>
      <c r="H1548" s="7"/>
      <c r="I1548" s="7"/>
      <c r="J1548" s="7"/>
      <c r="K1548" s="7"/>
    </row>
    <row r="1549" spans="1:11" ht="12.75">
      <c r="A1549">
        <v>1483</v>
      </c>
      <c r="B1549" s="2">
        <f t="shared" si="29"/>
        <v>2864.1079197709228</v>
      </c>
      <c r="H1549" s="7"/>
      <c r="I1549" s="7"/>
      <c r="J1549" s="7"/>
      <c r="K1549" s="7"/>
    </row>
    <row r="1550" spans="1:11" ht="12.75">
      <c r="A1550">
        <v>1484</v>
      </c>
      <c r="B1550" s="2">
        <f t="shared" si="29"/>
        <v>2865.3953039624203</v>
      </c>
      <c r="H1550" s="7"/>
      <c r="I1550" s="7"/>
      <c r="J1550" s="7"/>
      <c r="K1550" s="7"/>
    </row>
    <row r="1551" spans="1:11" ht="12.75">
      <c r="A1551">
        <v>1485</v>
      </c>
      <c r="B1551" s="2">
        <f t="shared" si="29"/>
        <v>2866.682399016513</v>
      </c>
      <c r="H1551" s="7"/>
      <c r="I1551" s="7"/>
      <c r="J1551" s="7"/>
      <c r="K1551" s="7"/>
    </row>
    <row r="1552" spans="1:11" ht="12.75">
      <c r="A1552">
        <v>1486</v>
      </c>
      <c r="B1552" s="2">
        <f t="shared" si="29"/>
        <v>2867.969205192776</v>
      </c>
      <c r="H1552" s="7"/>
      <c r="I1552" s="7"/>
      <c r="J1552" s="7"/>
      <c r="K1552" s="7"/>
    </row>
    <row r="1553" spans="1:11" ht="12.75">
      <c r="A1553">
        <v>1487</v>
      </c>
      <c r="B1553" s="2">
        <f t="shared" si="29"/>
        <v>2869.2557227503835</v>
      </c>
      <c r="H1553" s="7"/>
      <c r="I1553" s="7"/>
      <c r="J1553" s="7"/>
      <c r="K1553" s="7"/>
    </row>
    <row r="1554" spans="1:11" ht="12.75">
      <c r="A1554">
        <v>1488</v>
      </c>
      <c r="B1554" s="2">
        <f t="shared" si="29"/>
        <v>2870.541951948096</v>
      </c>
      <c r="H1554" s="7"/>
      <c r="I1554" s="7"/>
      <c r="J1554" s="7"/>
      <c r="K1554" s="7"/>
    </row>
    <row r="1555" spans="1:11" ht="12.75">
      <c r="A1555">
        <v>1489</v>
      </c>
      <c r="B1555" s="2">
        <f t="shared" si="29"/>
        <v>2871.827893044275</v>
      </c>
      <c r="H1555" s="7"/>
      <c r="I1555" s="7"/>
      <c r="J1555" s="7"/>
      <c r="K1555" s="7"/>
    </row>
    <row r="1556" spans="1:11" ht="12.75">
      <c r="A1556">
        <v>1490</v>
      </c>
      <c r="B1556" s="2">
        <f t="shared" si="29"/>
        <v>2873.11354629687</v>
      </c>
      <c r="H1556" s="7"/>
      <c r="I1556" s="7"/>
      <c r="J1556" s="7"/>
      <c r="K1556" s="7"/>
    </row>
    <row r="1557" spans="1:11" ht="12.75">
      <c r="A1557">
        <v>1491</v>
      </c>
      <c r="B1557" s="2">
        <f t="shared" si="29"/>
        <v>2874.3989119634316</v>
      </c>
      <c r="H1557" s="7"/>
      <c r="I1557" s="7"/>
      <c r="J1557" s="7"/>
      <c r="K1557" s="7"/>
    </row>
    <row r="1558" spans="1:11" ht="12.75">
      <c r="A1558">
        <v>1492</v>
      </c>
      <c r="B1558" s="2">
        <f t="shared" si="29"/>
        <v>2875.683990301108</v>
      </c>
      <c r="H1558" s="7"/>
      <c r="I1558" s="7"/>
      <c r="J1558" s="7"/>
      <c r="K1558" s="7"/>
    </row>
    <row r="1559" spans="1:11" ht="12.75">
      <c r="A1559">
        <v>1493</v>
      </c>
      <c r="B1559" s="2">
        <f aca="true" t="shared" si="30" ref="B1559:B1622">(A1559/58)^(2/3)*330</f>
        <v>2876.9687815666416</v>
      </c>
      <c r="H1559" s="7"/>
      <c r="I1559" s="7"/>
      <c r="J1559" s="7"/>
      <c r="K1559" s="7"/>
    </row>
    <row r="1560" spans="1:11" ht="12.75">
      <c r="A1560">
        <v>1494</v>
      </c>
      <c r="B1560" s="2">
        <f t="shared" si="30"/>
        <v>2878.253286016377</v>
      </c>
      <c r="H1560" s="7"/>
      <c r="I1560" s="7"/>
      <c r="J1560" s="7"/>
      <c r="K1560" s="7"/>
    </row>
    <row r="1561" spans="1:11" ht="12.75">
      <c r="A1561">
        <v>1495</v>
      </c>
      <c r="B1561" s="2">
        <f t="shared" si="30"/>
        <v>2879.537503906254</v>
      </c>
      <c r="H1561" s="7"/>
      <c r="I1561" s="7"/>
      <c r="J1561" s="7"/>
      <c r="K1561" s="7"/>
    </row>
    <row r="1562" spans="1:11" ht="12.75">
      <c r="A1562">
        <v>1496</v>
      </c>
      <c r="B1562" s="2">
        <f t="shared" si="30"/>
        <v>2880.821435491819</v>
      </c>
      <c r="H1562" s="7"/>
      <c r="I1562" s="7"/>
      <c r="J1562" s="7"/>
      <c r="K1562" s="7"/>
    </row>
    <row r="1563" spans="1:11" ht="12.75">
      <c r="A1563">
        <v>1497</v>
      </c>
      <c r="B1563" s="2">
        <f t="shared" si="30"/>
        <v>2882.1050810282163</v>
      </c>
      <c r="H1563" s="7"/>
      <c r="I1563" s="7"/>
      <c r="J1563" s="7"/>
      <c r="K1563" s="7"/>
    </row>
    <row r="1564" spans="1:11" ht="12.75">
      <c r="A1564">
        <v>1498</v>
      </c>
      <c r="B1564" s="2">
        <f t="shared" si="30"/>
        <v>2883.388440770192</v>
      </c>
      <c r="H1564" s="7"/>
      <c r="I1564" s="7"/>
      <c r="J1564" s="7"/>
      <c r="K1564" s="7"/>
    </row>
    <row r="1565" spans="1:11" ht="12.75">
      <c r="A1565">
        <v>1499</v>
      </c>
      <c r="B1565" s="2">
        <f t="shared" si="30"/>
        <v>2884.6715149720985</v>
      </c>
      <c r="H1565" s="7"/>
      <c r="I1565" s="7"/>
      <c r="J1565" s="7"/>
      <c r="K1565" s="7"/>
    </row>
    <row r="1566" spans="1:11" ht="12.75">
      <c r="A1566">
        <v>1500</v>
      </c>
      <c r="B1566" s="2">
        <f t="shared" si="30"/>
        <v>2885.954303887887</v>
      </c>
      <c r="H1566" s="7"/>
      <c r="I1566" s="7"/>
      <c r="J1566" s="7"/>
      <c r="K1566" s="7"/>
    </row>
    <row r="1567" spans="1:11" ht="12.75">
      <c r="A1567">
        <v>1501</v>
      </c>
      <c r="B1567" s="2">
        <f t="shared" si="30"/>
        <v>2887.236807771119</v>
      </c>
      <c r="H1567" s="7"/>
      <c r="I1567" s="7"/>
      <c r="J1567" s="7"/>
      <c r="K1567" s="7"/>
    </row>
    <row r="1568" spans="1:11" ht="12.75">
      <c r="A1568">
        <v>1502</v>
      </c>
      <c r="B1568" s="2">
        <f t="shared" si="30"/>
        <v>2888.5190268749593</v>
      </c>
      <c r="H1568" s="7"/>
      <c r="I1568" s="7"/>
      <c r="J1568" s="7"/>
      <c r="K1568" s="7"/>
    </row>
    <row r="1569" spans="1:11" ht="12.75">
      <c r="A1569">
        <v>1503</v>
      </c>
      <c r="B1569" s="2">
        <f t="shared" si="30"/>
        <v>2889.800961452181</v>
      </c>
      <c r="H1569" s="7"/>
      <c r="I1569" s="7"/>
      <c r="J1569" s="7"/>
      <c r="K1569" s="7"/>
    </row>
    <row r="1570" spans="1:11" ht="12.75">
      <c r="A1570">
        <v>1504</v>
      </c>
      <c r="B1570" s="2">
        <f t="shared" si="30"/>
        <v>2891.0826117551637</v>
      </c>
      <c r="H1570" s="7"/>
      <c r="I1570" s="7"/>
      <c r="J1570" s="7"/>
      <c r="K1570" s="7"/>
    </row>
    <row r="1571" spans="1:11" ht="12.75">
      <c r="A1571">
        <v>1505</v>
      </c>
      <c r="B1571" s="2">
        <f t="shared" si="30"/>
        <v>2892.363978035895</v>
      </c>
      <c r="H1571" s="7"/>
      <c r="I1571" s="7"/>
      <c r="J1571" s="7"/>
      <c r="K1571" s="7"/>
    </row>
    <row r="1572" spans="1:11" ht="12.75">
      <c r="A1572">
        <v>1506</v>
      </c>
      <c r="B1572" s="2">
        <f t="shared" si="30"/>
        <v>2893.6450605459722</v>
      </c>
      <c r="H1572" s="7"/>
      <c r="I1572" s="7"/>
      <c r="J1572" s="7"/>
      <c r="K1572" s="7"/>
    </row>
    <row r="1573" spans="1:11" ht="12.75">
      <c r="A1573">
        <v>1507</v>
      </c>
      <c r="B1573" s="2">
        <f t="shared" si="30"/>
        <v>2894.925859536606</v>
      </c>
      <c r="H1573" s="7"/>
      <c r="I1573" s="7"/>
      <c r="J1573" s="7"/>
      <c r="K1573" s="7"/>
    </row>
    <row r="1574" spans="1:11" ht="12.75">
      <c r="A1574">
        <v>1508</v>
      </c>
      <c r="B1574" s="2">
        <f t="shared" si="30"/>
        <v>2896.2063752586114</v>
      </c>
      <c r="H1574" s="7"/>
      <c r="I1574" s="7"/>
      <c r="J1574" s="7"/>
      <c r="K1574" s="7"/>
    </row>
    <row r="1575" spans="1:11" ht="12.75">
      <c r="A1575">
        <v>1509</v>
      </c>
      <c r="B1575" s="2">
        <f t="shared" si="30"/>
        <v>2897.4866079624226</v>
      </c>
      <c r="H1575" s="7"/>
      <c r="I1575" s="7"/>
      <c r="J1575" s="7"/>
      <c r="K1575" s="7"/>
    </row>
    <row r="1576" spans="1:11" ht="12.75">
      <c r="A1576">
        <v>1510</v>
      </c>
      <c r="B1576" s="2">
        <f t="shared" si="30"/>
        <v>2898.7665578980805</v>
      </c>
      <c r="H1576" s="7"/>
      <c r="I1576" s="7"/>
      <c r="J1576" s="7"/>
      <c r="K1576" s="7"/>
    </row>
    <row r="1577" spans="1:11" ht="12.75">
      <c r="A1577">
        <v>1511</v>
      </c>
      <c r="B1577" s="2">
        <f t="shared" si="30"/>
        <v>2900.046225315244</v>
      </c>
      <c r="H1577" s="7"/>
      <c r="I1577" s="7"/>
      <c r="J1577" s="7"/>
      <c r="K1577" s="7"/>
    </row>
    <row r="1578" spans="1:11" ht="12.75">
      <c r="A1578">
        <v>1512</v>
      </c>
      <c r="B1578" s="2">
        <f t="shared" si="30"/>
        <v>2901.3256104631855</v>
      </c>
      <c r="H1578" s="7"/>
      <c r="I1578" s="7"/>
      <c r="J1578" s="7"/>
      <c r="K1578" s="7"/>
    </row>
    <row r="1579" spans="1:11" ht="12.75">
      <c r="A1579">
        <v>1513</v>
      </c>
      <c r="B1579" s="2">
        <f t="shared" si="30"/>
        <v>2902.6047135907916</v>
      </c>
      <c r="H1579" s="7"/>
      <c r="I1579" s="7"/>
      <c r="J1579" s="7"/>
      <c r="K1579" s="7"/>
    </row>
    <row r="1580" spans="1:11" ht="12.75">
      <c r="A1580">
        <v>1514</v>
      </c>
      <c r="B1580" s="2">
        <f t="shared" si="30"/>
        <v>2903.883534946565</v>
      </c>
      <c r="H1580" s="7"/>
      <c r="I1580" s="7"/>
      <c r="J1580" s="7"/>
      <c r="K1580" s="7"/>
    </row>
    <row r="1581" spans="1:11" ht="12.75">
      <c r="A1581">
        <v>1515</v>
      </c>
      <c r="B1581" s="2">
        <f t="shared" si="30"/>
        <v>2905.162074778626</v>
      </c>
      <c r="H1581" s="7"/>
      <c r="I1581" s="7"/>
      <c r="J1581" s="7"/>
      <c r="K1581" s="7"/>
    </row>
    <row r="1582" spans="1:11" ht="12.75">
      <c r="A1582">
        <v>1516</v>
      </c>
      <c r="B1582" s="2">
        <f t="shared" si="30"/>
        <v>2906.4403333347154</v>
      </c>
      <c r="H1582" s="7"/>
      <c r="I1582" s="7"/>
      <c r="J1582" s="7"/>
      <c r="K1582" s="7"/>
    </row>
    <row r="1583" spans="1:11" ht="12.75">
      <c r="A1583">
        <v>1517</v>
      </c>
      <c r="B1583" s="2">
        <f t="shared" si="30"/>
        <v>2907.7183108621894</v>
      </c>
      <c r="H1583" s="7"/>
      <c r="I1583" s="7"/>
      <c r="J1583" s="7"/>
      <c r="K1583" s="7"/>
    </row>
    <row r="1584" spans="1:11" ht="12.75">
      <c r="A1584">
        <v>1518</v>
      </c>
      <c r="B1584" s="2">
        <f t="shared" si="30"/>
        <v>2908.9960076080233</v>
      </c>
      <c r="H1584" s="7"/>
      <c r="I1584" s="7"/>
      <c r="J1584" s="7"/>
      <c r="K1584" s="7"/>
    </row>
    <row r="1585" spans="1:11" ht="12.75">
      <c r="A1585">
        <v>1519</v>
      </c>
      <c r="B1585" s="2">
        <f t="shared" si="30"/>
        <v>2910.2734238188173</v>
      </c>
      <c r="H1585" s="7"/>
      <c r="I1585" s="7"/>
      <c r="J1585" s="7"/>
      <c r="K1585" s="7"/>
    </row>
    <row r="1586" spans="1:11" ht="12.75">
      <c r="A1586">
        <v>1520</v>
      </c>
      <c r="B1586" s="2">
        <f t="shared" si="30"/>
        <v>2911.5505597407855</v>
      </c>
      <c r="H1586" s="7"/>
      <c r="I1586" s="7"/>
      <c r="J1586" s="7"/>
      <c r="K1586" s="7"/>
    </row>
    <row r="1587" spans="1:11" ht="12.75">
      <c r="A1587">
        <v>1521</v>
      </c>
      <c r="B1587" s="2">
        <f t="shared" si="30"/>
        <v>2912.8274156197717</v>
      </c>
      <c r="H1587" s="7"/>
      <c r="I1587" s="7"/>
      <c r="J1587" s="7"/>
      <c r="K1587" s="7"/>
    </row>
    <row r="1588" spans="1:11" ht="12.75">
      <c r="A1588">
        <v>1522</v>
      </c>
      <c r="B1588" s="2">
        <f t="shared" si="30"/>
        <v>2914.103991701238</v>
      </c>
      <c r="H1588" s="7"/>
      <c r="I1588" s="7"/>
      <c r="J1588" s="7"/>
      <c r="K1588" s="7"/>
    </row>
    <row r="1589" spans="1:11" ht="12.75">
      <c r="A1589">
        <v>1523</v>
      </c>
      <c r="B1589" s="2">
        <f t="shared" si="30"/>
        <v>2915.380288230271</v>
      </c>
      <c r="H1589" s="7"/>
      <c r="I1589" s="7"/>
      <c r="J1589" s="7"/>
      <c r="K1589" s="7"/>
    </row>
    <row r="1590" spans="1:11" ht="12.75">
      <c r="A1590">
        <v>1524</v>
      </c>
      <c r="B1590" s="2">
        <f t="shared" si="30"/>
        <v>2916.6563054515836</v>
      </c>
      <c r="H1590" s="7"/>
      <c r="I1590" s="7"/>
      <c r="J1590" s="7"/>
      <c r="K1590" s="7"/>
    </row>
    <row r="1591" spans="1:11" ht="12.75">
      <c r="A1591">
        <v>1525</v>
      </c>
      <c r="B1591" s="2">
        <f t="shared" si="30"/>
        <v>2917.932043609512</v>
      </c>
      <c r="H1591" s="7"/>
      <c r="I1591" s="7"/>
      <c r="J1591" s="7"/>
      <c r="K1591" s="7"/>
    </row>
    <row r="1592" spans="1:11" ht="12.75">
      <c r="A1592">
        <v>1526</v>
      </c>
      <c r="B1592" s="2">
        <f t="shared" si="30"/>
        <v>2919.2075029480193</v>
      </c>
      <c r="H1592" s="7"/>
      <c r="I1592" s="7"/>
      <c r="J1592" s="7"/>
      <c r="K1592" s="7"/>
    </row>
    <row r="1593" spans="1:11" ht="12.75">
      <c r="A1593">
        <v>1527</v>
      </c>
      <c r="B1593" s="2">
        <f t="shared" si="30"/>
        <v>2920.4826837106966</v>
      </c>
      <c r="H1593" s="7"/>
      <c r="I1593" s="7"/>
      <c r="J1593" s="7"/>
      <c r="K1593" s="7"/>
    </row>
    <row r="1594" spans="1:11" ht="12.75">
      <c r="A1594">
        <v>1528</v>
      </c>
      <c r="B1594" s="2">
        <f t="shared" si="30"/>
        <v>2921.7575861407618</v>
      </c>
      <c r="H1594" s="7"/>
      <c r="I1594" s="7"/>
      <c r="J1594" s="7"/>
      <c r="K1594" s="7"/>
    </row>
    <row r="1595" spans="1:11" ht="12.75">
      <c r="A1595">
        <v>1529</v>
      </c>
      <c r="B1595" s="2">
        <f t="shared" si="30"/>
        <v>2923.032210481062</v>
      </c>
      <c r="H1595" s="7"/>
      <c r="I1595" s="7"/>
      <c r="J1595" s="7"/>
      <c r="K1595" s="7"/>
    </row>
    <row r="1596" spans="1:11" ht="12.75">
      <c r="A1596">
        <v>1530</v>
      </c>
      <c r="B1596" s="2">
        <f t="shared" si="30"/>
        <v>2924.306556974071</v>
      </c>
      <c r="H1596" s="7"/>
      <c r="I1596" s="7"/>
      <c r="J1596" s="7"/>
      <c r="K1596" s="7"/>
    </row>
    <row r="1597" spans="1:11" ht="12.75">
      <c r="A1597">
        <v>1531</v>
      </c>
      <c r="B1597" s="2">
        <f t="shared" si="30"/>
        <v>2925.5806258618973</v>
      </c>
      <c r="H1597" s="7"/>
      <c r="I1597" s="7"/>
      <c r="J1597" s="7"/>
      <c r="K1597" s="7"/>
    </row>
    <row r="1598" spans="1:11" ht="12.75">
      <c r="A1598">
        <v>1532</v>
      </c>
      <c r="B1598" s="2">
        <f t="shared" si="30"/>
        <v>2926.8544173862783</v>
      </c>
      <c r="H1598" s="7"/>
      <c r="I1598" s="7"/>
      <c r="J1598" s="7"/>
      <c r="K1598" s="7"/>
    </row>
    <row r="1599" spans="1:11" ht="12.75">
      <c r="A1599">
        <v>1533</v>
      </c>
      <c r="B1599" s="2">
        <f t="shared" si="30"/>
        <v>2928.127931788582</v>
      </c>
      <c r="H1599" s="7"/>
      <c r="I1599" s="7"/>
      <c r="J1599" s="7"/>
      <c r="K1599" s="7"/>
    </row>
    <row r="1600" spans="1:11" ht="12.75">
      <c r="A1600">
        <v>1534</v>
      </c>
      <c r="B1600" s="2">
        <f t="shared" si="30"/>
        <v>2929.4011693098114</v>
      </c>
      <c r="H1600" s="7"/>
      <c r="I1600" s="7"/>
      <c r="J1600" s="7"/>
      <c r="K1600" s="7"/>
    </row>
    <row r="1601" spans="1:11" ht="12.75">
      <c r="A1601">
        <v>1535</v>
      </c>
      <c r="B1601" s="2">
        <f t="shared" si="30"/>
        <v>2930.6741301906013</v>
      </c>
      <c r="H1601" s="7"/>
      <c r="I1601" s="7"/>
      <c r="J1601" s="7"/>
      <c r="K1601" s="7"/>
    </row>
    <row r="1602" spans="1:11" ht="12.75">
      <c r="A1602">
        <v>1536</v>
      </c>
      <c r="B1602" s="2">
        <f t="shared" si="30"/>
        <v>2931.946814671221</v>
      </c>
      <c r="H1602" s="7"/>
      <c r="I1602" s="7"/>
      <c r="J1602" s="7"/>
      <c r="K1602" s="7"/>
    </row>
    <row r="1603" spans="1:11" ht="12.75">
      <c r="A1603">
        <v>1537</v>
      </c>
      <c r="B1603" s="2">
        <f t="shared" si="30"/>
        <v>2933.219222991578</v>
      </c>
      <c r="H1603" s="7"/>
      <c r="I1603" s="7"/>
      <c r="J1603" s="7"/>
      <c r="K1603" s="7"/>
    </row>
    <row r="1604" spans="1:11" ht="12.75">
      <c r="A1604">
        <v>1538</v>
      </c>
      <c r="B1604" s="2">
        <f t="shared" si="30"/>
        <v>2934.4913553912083</v>
      </c>
      <c r="H1604" s="7"/>
      <c r="I1604" s="7"/>
      <c r="J1604" s="7"/>
      <c r="K1604" s="7"/>
    </row>
    <row r="1605" spans="1:11" ht="12.75">
      <c r="A1605">
        <v>1539</v>
      </c>
      <c r="B1605" s="2">
        <f t="shared" si="30"/>
        <v>2935.7632121092934</v>
      </c>
      <c r="H1605" s="7"/>
      <c r="I1605" s="7"/>
      <c r="J1605" s="7"/>
      <c r="K1605" s="7"/>
    </row>
    <row r="1606" spans="1:11" ht="12.75">
      <c r="A1606">
        <v>1540</v>
      </c>
      <c r="B1606" s="2">
        <f t="shared" si="30"/>
        <v>2937.0347933846447</v>
      </c>
      <c r="H1606" s="7"/>
      <c r="I1606" s="7"/>
      <c r="J1606" s="7"/>
      <c r="K1606" s="7"/>
    </row>
    <row r="1607" spans="1:11" ht="12.75">
      <c r="A1607">
        <v>1541</v>
      </c>
      <c r="B1607" s="2">
        <f t="shared" si="30"/>
        <v>2938.3060994557163</v>
      </c>
      <c r="H1607" s="7"/>
      <c r="I1607" s="7"/>
      <c r="J1607" s="7"/>
      <c r="K1607" s="7"/>
    </row>
    <row r="1608" spans="1:11" ht="12.75">
      <c r="A1608">
        <v>1542</v>
      </c>
      <c r="B1608" s="2">
        <f t="shared" si="30"/>
        <v>2939.5771305606017</v>
      </c>
      <c r="H1608" s="7"/>
      <c r="I1608" s="7"/>
      <c r="J1608" s="7"/>
      <c r="K1608" s="7"/>
    </row>
    <row r="1609" spans="1:11" ht="12.75">
      <c r="A1609">
        <v>1543</v>
      </c>
      <c r="B1609" s="2">
        <f t="shared" si="30"/>
        <v>2940.8478869370288</v>
      </c>
      <c r="H1609" s="7"/>
      <c r="I1609" s="7"/>
      <c r="J1609" s="7"/>
      <c r="K1609" s="7"/>
    </row>
    <row r="1610" spans="1:11" ht="12.75">
      <c r="A1610">
        <v>1544</v>
      </c>
      <c r="B1610" s="2">
        <f t="shared" si="30"/>
        <v>2942.1183688223723</v>
      </c>
      <c r="H1610" s="7"/>
      <c r="I1610" s="7"/>
      <c r="J1610" s="7"/>
      <c r="K1610" s="7"/>
    </row>
    <row r="1611" spans="1:11" ht="12.75">
      <c r="A1611">
        <v>1545</v>
      </c>
      <c r="B1611" s="2">
        <f t="shared" si="30"/>
        <v>2943.388576453644</v>
      </c>
      <c r="H1611" s="7"/>
      <c r="I1611" s="7"/>
      <c r="J1611" s="7"/>
      <c r="K1611" s="7"/>
    </row>
    <row r="1612" spans="1:11" ht="12.75">
      <c r="A1612">
        <v>1546</v>
      </c>
      <c r="B1612" s="2">
        <f t="shared" si="30"/>
        <v>2944.6585100675</v>
      </c>
      <c r="H1612" s="7"/>
      <c r="I1612" s="7"/>
      <c r="J1612" s="7"/>
      <c r="K1612" s="7"/>
    </row>
    <row r="1613" spans="1:11" ht="12.75">
      <c r="A1613">
        <v>1547</v>
      </c>
      <c r="B1613" s="2">
        <f t="shared" si="30"/>
        <v>2945.928169900239</v>
      </c>
      <c r="H1613" s="7"/>
      <c r="I1613" s="7"/>
      <c r="J1613" s="7"/>
      <c r="K1613" s="7"/>
    </row>
    <row r="1614" spans="1:11" ht="12.75">
      <c r="A1614">
        <v>1548</v>
      </c>
      <c r="B1614" s="2">
        <f t="shared" si="30"/>
        <v>2947.1975561878035</v>
      </c>
      <c r="H1614" s="7"/>
      <c r="I1614" s="7"/>
      <c r="J1614" s="7"/>
      <c r="K1614" s="7"/>
    </row>
    <row r="1615" spans="1:11" ht="12.75">
      <c r="A1615">
        <v>1549</v>
      </c>
      <c r="B1615" s="2">
        <f t="shared" si="30"/>
        <v>2948.466669165779</v>
      </c>
      <c r="H1615" s="7"/>
      <c r="I1615" s="7"/>
      <c r="J1615" s="7"/>
      <c r="K1615" s="7"/>
    </row>
    <row r="1616" spans="1:11" ht="12.75">
      <c r="A1616">
        <v>1550</v>
      </c>
      <c r="B1616" s="2">
        <f t="shared" si="30"/>
        <v>2949.735509069397</v>
      </c>
      <c r="H1616" s="7"/>
      <c r="I1616" s="7"/>
      <c r="J1616" s="7"/>
      <c r="K1616" s="7"/>
    </row>
    <row r="1617" spans="1:11" ht="12.75">
      <c r="A1617">
        <v>1551</v>
      </c>
      <c r="B1617" s="2">
        <f t="shared" si="30"/>
        <v>2951.0040761335345</v>
      </c>
      <c r="H1617" s="7"/>
      <c r="I1617" s="7"/>
      <c r="J1617" s="7"/>
      <c r="K1617" s="7"/>
    </row>
    <row r="1618" spans="1:11" ht="12.75">
      <c r="A1618">
        <v>1552</v>
      </c>
      <c r="B1618" s="2">
        <f t="shared" si="30"/>
        <v>2952.2723705927165</v>
      </c>
      <c r="H1618" s="7"/>
      <c r="I1618" s="7"/>
      <c r="J1618" s="7"/>
      <c r="K1618" s="7"/>
    </row>
    <row r="1619" spans="1:11" ht="12.75">
      <c r="A1619">
        <v>1553</v>
      </c>
      <c r="B1619" s="2">
        <f t="shared" si="30"/>
        <v>2953.540392681115</v>
      </c>
      <c r="H1619" s="7"/>
      <c r="I1619" s="7"/>
      <c r="J1619" s="7"/>
      <c r="K1619" s="7"/>
    </row>
    <row r="1620" spans="1:11" ht="12.75">
      <c r="A1620">
        <v>1554</v>
      </c>
      <c r="B1620" s="2">
        <f t="shared" si="30"/>
        <v>2954.8081426325475</v>
      </c>
      <c r="H1620" s="7"/>
      <c r="I1620" s="7"/>
      <c r="J1620" s="7"/>
      <c r="K1620" s="7"/>
    </row>
    <row r="1621" spans="1:11" ht="12.75">
      <c r="A1621">
        <v>1555</v>
      </c>
      <c r="B1621" s="2">
        <f t="shared" si="30"/>
        <v>2956.0756206804854</v>
      </c>
      <c r="H1621" s="7"/>
      <c r="I1621" s="7"/>
      <c r="J1621" s="7"/>
      <c r="K1621" s="7"/>
    </row>
    <row r="1622" spans="1:11" ht="12.75">
      <c r="A1622">
        <v>1556</v>
      </c>
      <c r="B1622" s="2">
        <f t="shared" si="30"/>
        <v>2957.342827058046</v>
      </c>
      <c r="H1622" s="7"/>
      <c r="I1622" s="7"/>
      <c r="J1622" s="7"/>
      <c r="K1622" s="7"/>
    </row>
    <row r="1623" spans="1:11" ht="12.75">
      <c r="A1623">
        <v>1557</v>
      </c>
      <c r="B1623" s="2">
        <f aca="true" t="shared" si="31" ref="B1623:B1686">(A1623/58)^(2/3)*330</f>
        <v>2958.6097619979982</v>
      </c>
      <c r="H1623" s="7"/>
      <c r="I1623" s="7"/>
      <c r="J1623" s="7"/>
      <c r="K1623" s="7"/>
    </row>
    <row r="1624" spans="1:11" ht="12.75">
      <c r="A1624">
        <v>1558</v>
      </c>
      <c r="B1624" s="2">
        <f t="shared" si="31"/>
        <v>2959.8764257327616</v>
      </c>
      <c r="H1624" s="7"/>
      <c r="I1624" s="7"/>
      <c r="J1624" s="7"/>
      <c r="K1624" s="7"/>
    </row>
    <row r="1625" spans="1:11" ht="12.75">
      <c r="A1625">
        <v>1559</v>
      </c>
      <c r="B1625" s="2">
        <f t="shared" si="31"/>
        <v>2961.1428184944098</v>
      </c>
      <c r="H1625" s="7"/>
      <c r="I1625" s="7"/>
      <c r="J1625" s="7"/>
      <c r="K1625" s="7"/>
    </row>
    <row r="1626" spans="1:11" ht="12.75">
      <c r="A1626">
        <v>1560</v>
      </c>
      <c r="B1626" s="2">
        <f t="shared" si="31"/>
        <v>2962.4089405146665</v>
      </c>
      <c r="H1626" s="7"/>
      <c r="I1626" s="7"/>
      <c r="J1626" s="7"/>
      <c r="K1626" s="7"/>
    </row>
    <row r="1627" spans="1:11" ht="12.75">
      <c r="A1627">
        <v>1561</v>
      </c>
      <c r="B1627" s="2">
        <f t="shared" si="31"/>
        <v>2963.6747920249095</v>
      </c>
      <c r="H1627" s="7"/>
      <c r="I1627" s="7"/>
      <c r="J1627" s="7"/>
      <c r="K1627" s="7"/>
    </row>
    <row r="1628" spans="1:11" ht="12.75">
      <c r="A1628">
        <v>1562</v>
      </c>
      <c r="B1628" s="2">
        <f t="shared" si="31"/>
        <v>2964.9403732561727</v>
      </c>
      <c r="H1628" s="7"/>
      <c r="I1628" s="7"/>
      <c r="J1628" s="7"/>
      <c r="K1628" s="7"/>
    </row>
    <row r="1629" spans="1:11" ht="12.75">
      <c r="A1629">
        <v>1563</v>
      </c>
      <c r="B1629" s="2">
        <f t="shared" si="31"/>
        <v>2966.2056844391414</v>
      </c>
      <c r="H1629" s="7"/>
      <c r="I1629" s="7"/>
      <c r="J1629" s="7"/>
      <c r="K1629" s="7"/>
    </row>
    <row r="1630" spans="1:11" ht="12.75">
      <c r="A1630">
        <v>1564</v>
      </c>
      <c r="B1630" s="2">
        <f t="shared" si="31"/>
        <v>2967.470725804159</v>
      </c>
      <c r="H1630" s="7"/>
      <c r="I1630" s="7"/>
      <c r="J1630" s="7"/>
      <c r="K1630" s="7"/>
    </row>
    <row r="1631" spans="1:11" ht="12.75">
      <c r="A1631">
        <v>1565</v>
      </c>
      <c r="B1631" s="2">
        <f t="shared" si="31"/>
        <v>2968.7354975812264</v>
      </c>
      <c r="H1631" s="7"/>
      <c r="I1631" s="7"/>
      <c r="J1631" s="7"/>
      <c r="K1631" s="7"/>
    </row>
    <row r="1632" spans="1:11" ht="12.75">
      <c r="A1632">
        <v>1566</v>
      </c>
      <c r="B1632" s="2">
        <f t="shared" si="31"/>
        <v>2969.9999999999995</v>
      </c>
      <c r="H1632" s="7"/>
      <c r="I1632" s="7"/>
      <c r="J1632" s="7"/>
      <c r="K1632" s="7"/>
    </row>
    <row r="1633" spans="1:11" ht="12.75">
      <c r="A1633">
        <v>1567</v>
      </c>
      <c r="B1633" s="2">
        <f t="shared" si="31"/>
        <v>2971.264233289792</v>
      </c>
      <c r="H1633" s="7"/>
      <c r="I1633" s="7"/>
      <c r="J1633" s="7"/>
      <c r="K1633" s="7"/>
    </row>
    <row r="1634" spans="1:11" ht="12.75">
      <c r="A1634">
        <v>1568</v>
      </c>
      <c r="B1634" s="2">
        <f t="shared" si="31"/>
        <v>2972.5281976795773</v>
      </c>
      <c r="H1634" s="7"/>
      <c r="I1634" s="7"/>
      <c r="J1634" s="7"/>
      <c r="K1634" s="7"/>
    </row>
    <row r="1635" spans="1:11" ht="12.75">
      <c r="A1635">
        <v>1569</v>
      </c>
      <c r="B1635" s="2">
        <f t="shared" si="31"/>
        <v>2973.7918933979868</v>
      </c>
      <c r="H1635" s="7"/>
      <c r="I1635" s="7"/>
      <c r="J1635" s="7"/>
      <c r="K1635" s="7"/>
    </row>
    <row r="1636" spans="1:11" ht="12.75">
      <c r="A1636">
        <v>1570</v>
      </c>
      <c r="B1636" s="2">
        <f t="shared" si="31"/>
        <v>2975.055320673313</v>
      </c>
      <c r="H1636" s="7"/>
      <c r="I1636" s="7"/>
      <c r="J1636" s="7"/>
      <c r="K1636" s="7"/>
    </row>
    <row r="1637" spans="1:11" ht="12.75">
      <c r="A1637">
        <v>1571</v>
      </c>
      <c r="B1637" s="2">
        <f t="shared" si="31"/>
        <v>2976.31847973351</v>
      </c>
      <c r="H1637" s="7"/>
      <c r="I1637" s="7"/>
      <c r="J1637" s="7"/>
      <c r="K1637" s="7"/>
    </row>
    <row r="1638" spans="1:11" ht="12.75">
      <c r="A1638">
        <v>1572</v>
      </c>
      <c r="B1638" s="2">
        <f t="shared" si="31"/>
        <v>2977.5813708061905</v>
      </c>
      <c r="H1638" s="7"/>
      <c r="I1638" s="7"/>
      <c r="J1638" s="7"/>
      <c r="K1638" s="7"/>
    </row>
    <row r="1639" spans="1:11" ht="12.75">
      <c r="A1639">
        <v>1573</v>
      </c>
      <c r="B1639" s="2">
        <f t="shared" si="31"/>
        <v>2978.8439941186316</v>
      </c>
      <c r="H1639" s="7"/>
      <c r="I1639" s="7"/>
      <c r="J1639" s="7"/>
      <c r="K1639" s="7"/>
    </row>
    <row r="1640" spans="1:11" ht="12.75">
      <c r="A1640">
        <v>1574</v>
      </c>
      <c r="B1640" s="2">
        <f t="shared" si="31"/>
        <v>2980.1063498977737</v>
      </c>
      <c r="H1640" s="7"/>
      <c r="I1640" s="7"/>
      <c r="J1640" s="7"/>
      <c r="K1640" s="7"/>
    </row>
    <row r="1641" spans="1:11" ht="12.75">
      <c r="A1641">
        <v>1575</v>
      </c>
      <c r="B1641" s="2">
        <f t="shared" si="31"/>
        <v>2981.3684383702202</v>
      </c>
      <c r="H1641" s="7"/>
      <c r="I1641" s="7"/>
      <c r="J1641" s="7"/>
      <c r="K1641" s="7"/>
    </row>
    <row r="1642" spans="1:11" ht="12.75">
      <c r="A1642">
        <v>1576</v>
      </c>
      <c r="B1642" s="2">
        <f t="shared" si="31"/>
        <v>2982.6302597622375</v>
      </c>
      <c r="H1642" s="7"/>
      <c r="I1642" s="7"/>
      <c r="J1642" s="7"/>
      <c r="K1642" s="7"/>
    </row>
    <row r="1643" spans="1:11" ht="12.75">
      <c r="A1643">
        <v>1577</v>
      </c>
      <c r="B1643" s="2">
        <f t="shared" si="31"/>
        <v>2983.891814299758</v>
      </c>
      <c r="H1643" s="7"/>
      <c r="I1643" s="7"/>
      <c r="J1643" s="7"/>
      <c r="K1643" s="7"/>
    </row>
    <row r="1644" spans="1:11" ht="12.75">
      <c r="A1644">
        <v>1578</v>
      </c>
      <c r="B1644" s="2">
        <f t="shared" si="31"/>
        <v>2985.1531022083814</v>
      </c>
      <c r="H1644" s="7"/>
      <c r="I1644" s="7"/>
      <c r="J1644" s="7"/>
      <c r="K1644" s="7"/>
    </row>
    <row r="1645" spans="1:11" ht="12.75">
      <c r="A1645">
        <v>1579</v>
      </c>
      <c r="B1645" s="2">
        <f t="shared" si="31"/>
        <v>2986.4141237133704</v>
      </c>
      <c r="H1645" s="7"/>
      <c r="I1645" s="7"/>
      <c r="J1645" s="7"/>
      <c r="K1645" s="7"/>
    </row>
    <row r="1646" spans="1:11" ht="12.75">
      <c r="A1646">
        <v>1580</v>
      </c>
      <c r="B1646" s="2">
        <f t="shared" si="31"/>
        <v>2987.6748790396578</v>
      </c>
      <c r="H1646" s="7"/>
      <c r="I1646" s="7"/>
      <c r="J1646" s="7"/>
      <c r="K1646" s="7"/>
    </row>
    <row r="1647" spans="1:11" ht="12.75">
      <c r="A1647">
        <v>1581</v>
      </c>
      <c r="B1647" s="2">
        <f t="shared" si="31"/>
        <v>2988.9353684118423</v>
      </c>
      <c r="H1647" s="7"/>
      <c r="I1647" s="7"/>
      <c r="J1647" s="7"/>
      <c r="K1647" s="7"/>
    </row>
    <row r="1648" spans="1:11" ht="12.75">
      <c r="A1648">
        <v>1582</v>
      </c>
      <c r="B1648" s="2">
        <f t="shared" si="31"/>
        <v>2990.195592054196</v>
      </c>
      <c r="H1648" s="7"/>
      <c r="I1648" s="7"/>
      <c r="J1648" s="7"/>
      <c r="K1648" s="7"/>
    </row>
    <row r="1649" spans="1:11" ht="12.75">
      <c r="A1649">
        <v>1583</v>
      </c>
      <c r="B1649" s="2">
        <f t="shared" si="31"/>
        <v>2991.4555501906525</v>
      </c>
      <c r="H1649" s="7"/>
      <c r="I1649" s="7"/>
      <c r="J1649" s="7"/>
      <c r="K1649" s="7"/>
    </row>
    <row r="1650" spans="1:11" ht="12.75">
      <c r="A1650">
        <v>1584</v>
      </c>
      <c r="B1650" s="2">
        <f t="shared" si="31"/>
        <v>2992.715243044819</v>
      </c>
      <c r="H1650" s="7"/>
      <c r="I1650" s="7"/>
      <c r="J1650" s="7"/>
      <c r="K1650" s="7"/>
    </row>
    <row r="1651" spans="1:11" ht="12.75">
      <c r="A1651">
        <v>1585</v>
      </c>
      <c r="B1651" s="2">
        <f t="shared" si="31"/>
        <v>2993.974670839977</v>
      </c>
      <c r="H1651" s="7"/>
      <c r="I1651" s="7"/>
      <c r="J1651" s="7"/>
      <c r="K1651" s="7"/>
    </row>
    <row r="1652" spans="1:11" ht="12.75">
      <c r="A1652">
        <v>1586</v>
      </c>
      <c r="B1652" s="2">
        <f t="shared" si="31"/>
        <v>2995.2338337990723</v>
      </c>
      <c r="H1652" s="7"/>
      <c r="I1652" s="7"/>
      <c r="J1652" s="7"/>
      <c r="K1652" s="7"/>
    </row>
    <row r="1653" spans="1:11" ht="12.75">
      <c r="A1653">
        <v>1587</v>
      </c>
      <c r="B1653" s="2">
        <f t="shared" si="31"/>
        <v>2996.492732144729</v>
      </c>
      <c r="H1653" s="7"/>
      <c r="I1653" s="7"/>
      <c r="J1653" s="7"/>
      <c r="K1653" s="7"/>
    </row>
    <row r="1654" spans="1:11" ht="12.75">
      <c r="A1654">
        <v>1588</v>
      </c>
      <c r="B1654" s="2">
        <f t="shared" si="31"/>
        <v>2997.75136609924</v>
      </c>
      <c r="H1654" s="7"/>
      <c r="I1654" s="7"/>
      <c r="J1654" s="7"/>
      <c r="K1654" s="7"/>
    </row>
    <row r="1655" spans="1:11" ht="12.75">
      <c r="A1655">
        <v>1589</v>
      </c>
      <c r="B1655" s="2">
        <f t="shared" si="31"/>
        <v>2999.0097358845755</v>
      </c>
      <c r="H1655" s="7"/>
      <c r="I1655" s="7"/>
      <c r="J1655" s="7"/>
      <c r="K1655" s="7"/>
    </row>
    <row r="1656" spans="1:11" ht="12.75">
      <c r="A1656">
        <v>1590</v>
      </c>
      <c r="B1656" s="2">
        <f t="shared" si="31"/>
        <v>3000.2678417223724</v>
      </c>
      <c r="H1656" s="7"/>
      <c r="I1656" s="7"/>
      <c r="J1656" s="7"/>
      <c r="K1656" s="7"/>
    </row>
    <row r="1657" spans="1:11" ht="12.75">
      <c r="A1657">
        <v>1591</v>
      </c>
      <c r="B1657" s="2">
        <f t="shared" si="31"/>
        <v>3001.525683833951</v>
      </c>
      <c r="H1657" s="7"/>
      <c r="I1657" s="7"/>
      <c r="J1657" s="7"/>
      <c r="K1657" s="7"/>
    </row>
    <row r="1658" spans="1:11" ht="12.75">
      <c r="A1658">
        <v>1592</v>
      </c>
      <c r="B1658" s="2">
        <f t="shared" si="31"/>
        <v>3002.7832624403013</v>
      </c>
      <c r="H1658" s="7"/>
      <c r="I1658" s="7"/>
      <c r="J1658" s="7"/>
      <c r="K1658" s="7"/>
    </row>
    <row r="1659" spans="1:11" ht="12.75">
      <c r="A1659">
        <v>1593</v>
      </c>
      <c r="B1659" s="2">
        <f t="shared" si="31"/>
        <v>3004.040577762093</v>
      </c>
      <c r="H1659" s="7"/>
      <c r="I1659" s="7"/>
      <c r="J1659" s="7"/>
      <c r="K1659" s="7"/>
    </row>
    <row r="1660" spans="1:11" ht="12.75">
      <c r="A1660">
        <v>1594</v>
      </c>
      <c r="B1660" s="2">
        <f t="shared" si="31"/>
        <v>3005.29763001967</v>
      </c>
      <c r="H1660" s="7"/>
      <c r="I1660" s="7"/>
      <c r="J1660" s="7"/>
      <c r="K1660" s="7"/>
    </row>
    <row r="1661" spans="1:11" ht="12.75">
      <c r="A1661">
        <v>1595</v>
      </c>
      <c r="B1661" s="2">
        <f t="shared" si="31"/>
        <v>3006.5544194330555</v>
      </c>
      <c r="H1661" s="7"/>
      <c r="I1661" s="7"/>
      <c r="J1661" s="7"/>
      <c r="K1661" s="7"/>
    </row>
    <row r="1662" spans="1:11" ht="12.75">
      <c r="A1662">
        <v>1596</v>
      </c>
      <c r="B1662" s="2">
        <f t="shared" si="31"/>
        <v>3007.8109462219477</v>
      </c>
      <c r="H1662" s="7"/>
      <c r="I1662" s="7"/>
      <c r="J1662" s="7"/>
      <c r="K1662" s="7"/>
    </row>
    <row r="1663" spans="1:11" ht="12.75">
      <c r="A1663">
        <v>1597</v>
      </c>
      <c r="B1663" s="2">
        <f t="shared" si="31"/>
        <v>3009.0672106057277</v>
      </c>
      <c r="H1663" s="7"/>
      <c r="I1663" s="7"/>
      <c r="J1663" s="7"/>
      <c r="K1663" s="7"/>
    </row>
    <row r="1664" spans="1:11" ht="12.75">
      <c r="A1664">
        <v>1598</v>
      </c>
      <c r="B1664" s="2">
        <f t="shared" si="31"/>
        <v>3010.323212803456</v>
      </c>
      <c r="H1664" s="7"/>
      <c r="I1664" s="7"/>
      <c r="J1664" s="7"/>
      <c r="K1664" s="7"/>
    </row>
    <row r="1665" spans="1:11" ht="12.75">
      <c r="A1665">
        <v>1599</v>
      </c>
      <c r="B1665" s="2">
        <f t="shared" si="31"/>
        <v>3011.5789530338693</v>
      </c>
      <c r="H1665" s="7"/>
      <c r="I1665" s="7"/>
      <c r="J1665" s="7"/>
      <c r="K1665" s="7"/>
    </row>
    <row r="1666" spans="1:11" ht="12.75">
      <c r="A1666">
        <v>1600</v>
      </c>
      <c r="B1666" s="2">
        <f t="shared" si="31"/>
        <v>3012.8344315153863</v>
      </c>
      <c r="H1666" s="7"/>
      <c r="I1666" s="7"/>
      <c r="J1666" s="7"/>
      <c r="K1666" s="7"/>
    </row>
    <row r="1667" spans="1:11" ht="12.75">
      <c r="A1667">
        <v>1601</v>
      </c>
      <c r="B1667" s="2">
        <f t="shared" si="31"/>
        <v>3014.089648466112</v>
      </c>
      <c r="H1667" s="7"/>
      <c r="I1667" s="7"/>
      <c r="J1667" s="7"/>
      <c r="K1667" s="7"/>
    </row>
    <row r="1668" spans="1:11" ht="12.75">
      <c r="A1668">
        <v>1602</v>
      </c>
      <c r="B1668" s="2">
        <f t="shared" si="31"/>
        <v>3015.344604103827</v>
      </c>
      <c r="H1668" s="7"/>
      <c r="I1668" s="7"/>
      <c r="J1668" s="7"/>
      <c r="K1668" s="7"/>
    </row>
    <row r="1669" spans="1:11" ht="12.75">
      <c r="A1669">
        <v>1603</v>
      </c>
      <c r="B1669" s="2">
        <f t="shared" si="31"/>
        <v>3016.5992986459996</v>
      </c>
      <c r="H1669" s="7"/>
      <c r="I1669" s="7"/>
      <c r="J1669" s="7"/>
      <c r="K1669" s="7"/>
    </row>
    <row r="1670" spans="1:11" ht="12.75">
      <c r="A1670">
        <v>1604</v>
      </c>
      <c r="B1670" s="2">
        <f t="shared" si="31"/>
        <v>3017.8537323097794</v>
      </c>
      <c r="H1670" s="7"/>
      <c r="I1670" s="7"/>
      <c r="J1670" s="7"/>
      <c r="K1670" s="7"/>
    </row>
    <row r="1671" spans="1:11" ht="12.75">
      <c r="A1671">
        <v>1605</v>
      </c>
      <c r="B1671" s="2">
        <f t="shared" si="31"/>
        <v>3019.1079053119984</v>
      </c>
      <c r="H1671" s="7"/>
      <c r="I1671" s="7"/>
      <c r="J1671" s="7"/>
      <c r="K1671" s="7"/>
    </row>
    <row r="1672" spans="1:11" ht="12.75">
      <c r="A1672">
        <v>1606</v>
      </c>
      <c r="B1672" s="2">
        <f t="shared" si="31"/>
        <v>3020.361817869178</v>
      </c>
      <c r="H1672" s="7"/>
      <c r="I1672" s="7"/>
      <c r="J1672" s="7"/>
      <c r="K1672" s="7"/>
    </row>
    <row r="1673" spans="1:11" ht="12.75">
      <c r="A1673">
        <v>1607</v>
      </c>
      <c r="B1673" s="2">
        <f t="shared" si="31"/>
        <v>3021.6154701975224</v>
      </c>
      <c r="H1673" s="7"/>
      <c r="I1673" s="7"/>
      <c r="J1673" s="7"/>
      <c r="K1673" s="7"/>
    </row>
    <row r="1674" spans="1:11" ht="12.75">
      <c r="A1674">
        <v>1608</v>
      </c>
      <c r="B1674" s="2">
        <f t="shared" si="31"/>
        <v>3022.8688625129193</v>
      </c>
      <c r="H1674" s="7"/>
      <c r="I1674" s="7"/>
      <c r="J1674" s="7"/>
      <c r="K1674" s="7"/>
    </row>
    <row r="1675" spans="1:11" ht="12.75">
      <c r="A1675">
        <v>1609</v>
      </c>
      <c r="B1675" s="2">
        <f t="shared" si="31"/>
        <v>3024.1219950309483</v>
      </c>
      <c r="H1675" s="7"/>
      <c r="I1675" s="7"/>
      <c r="J1675" s="7"/>
      <c r="K1675" s="7"/>
    </row>
    <row r="1676" spans="1:11" ht="12.75">
      <c r="A1676">
        <v>1610</v>
      </c>
      <c r="B1676" s="2">
        <f t="shared" si="31"/>
        <v>3025.374867966874</v>
      </c>
      <c r="H1676" s="7"/>
      <c r="I1676" s="7"/>
      <c r="J1676" s="7"/>
      <c r="K1676" s="7"/>
    </row>
    <row r="1677" spans="1:11" ht="12.75">
      <c r="A1677">
        <v>1611</v>
      </c>
      <c r="B1677" s="2">
        <f t="shared" si="31"/>
        <v>3026.6274815356455</v>
      </c>
      <c r="H1677" s="7"/>
      <c r="I1677" s="7"/>
      <c r="J1677" s="7"/>
      <c r="K1677" s="7"/>
    </row>
    <row r="1678" spans="1:11" ht="12.75">
      <c r="A1678">
        <v>1612</v>
      </c>
      <c r="B1678" s="2">
        <f t="shared" si="31"/>
        <v>3027.8798359519083</v>
      </c>
      <c r="H1678" s="7"/>
      <c r="I1678" s="7"/>
      <c r="J1678" s="7"/>
      <c r="K1678" s="7"/>
    </row>
    <row r="1679" spans="1:11" ht="12.75">
      <c r="A1679">
        <v>1613</v>
      </c>
      <c r="B1679" s="2">
        <f t="shared" si="31"/>
        <v>3029.131931429992</v>
      </c>
      <c r="H1679" s="7"/>
      <c r="I1679" s="7"/>
      <c r="J1679" s="7"/>
      <c r="K1679" s="7"/>
    </row>
    <row r="1680" spans="1:11" ht="12.75">
      <c r="A1680">
        <v>1614</v>
      </c>
      <c r="B1680" s="2">
        <f t="shared" si="31"/>
        <v>3030.3837681839163</v>
      </c>
      <c r="H1680" s="7"/>
      <c r="I1680" s="7"/>
      <c r="J1680" s="7"/>
      <c r="K1680" s="7"/>
    </row>
    <row r="1681" spans="1:11" ht="12.75">
      <c r="A1681">
        <v>1615</v>
      </c>
      <c r="B1681" s="2">
        <f t="shared" si="31"/>
        <v>3031.635346427393</v>
      </c>
      <c r="H1681" s="7"/>
      <c r="I1681" s="7"/>
      <c r="J1681" s="7"/>
      <c r="K1681" s="7"/>
    </row>
    <row r="1682" spans="1:11" ht="12.75">
      <c r="A1682">
        <v>1616</v>
      </c>
      <c r="B1682" s="2">
        <f t="shared" si="31"/>
        <v>3032.886666373825</v>
      </c>
      <c r="H1682" s="7"/>
      <c r="I1682" s="7"/>
      <c r="J1682" s="7"/>
      <c r="K1682" s="7"/>
    </row>
    <row r="1683" spans="1:11" ht="12.75">
      <c r="A1683">
        <v>1617</v>
      </c>
      <c r="B1683" s="2">
        <f t="shared" si="31"/>
        <v>3034.1377282363064</v>
      </c>
      <c r="H1683" s="7"/>
      <c r="I1683" s="7"/>
      <c r="J1683" s="7"/>
      <c r="K1683" s="7"/>
    </row>
    <row r="1684" spans="1:11" ht="12.75">
      <c r="A1684">
        <v>1618</v>
      </c>
      <c r="B1684" s="2">
        <f t="shared" si="31"/>
        <v>3035.3885322276224</v>
      </c>
      <c r="H1684" s="7"/>
      <c r="I1684" s="7"/>
      <c r="J1684" s="7"/>
      <c r="K1684" s="7"/>
    </row>
    <row r="1685" spans="1:11" ht="12.75">
      <c r="A1685">
        <v>1619</v>
      </c>
      <c r="B1685" s="2">
        <f t="shared" si="31"/>
        <v>3036.6390785602566</v>
      </c>
      <c r="H1685" s="7"/>
      <c r="I1685" s="7"/>
      <c r="J1685" s="7"/>
      <c r="K1685" s="7"/>
    </row>
    <row r="1686" spans="1:11" ht="12.75">
      <c r="A1686">
        <v>1620</v>
      </c>
      <c r="B1686" s="2">
        <f t="shared" si="31"/>
        <v>3037.8893674463798</v>
      </c>
      <c r="H1686" s="7"/>
      <c r="I1686" s="7"/>
      <c r="J1686" s="7"/>
      <c r="K1686" s="7"/>
    </row>
    <row r="1687" spans="1:11" ht="12.75">
      <c r="A1687">
        <v>1621</v>
      </c>
      <c r="B1687" s="2">
        <f aca="true" t="shared" si="32" ref="B1687:B1750">(A1687/58)^(2/3)*330</f>
        <v>3039.1393990978618</v>
      </c>
      <c r="H1687" s="7"/>
      <c r="I1687" s="7"/>
      <c r="J1687" s="7"/>
      <c r="K1687" s="7"/>
    </row>
    <row r="1688" spans="1:11" ht="12.75">
      <c r="A1688">
        <v>1622</v>
      </c>
      <c r="B1688" s="2">
        <f t="shared" si="32"/>
        <v>3040.3891737262675</v>
      </c>
      <c r="H1688" s="7"/>
      <c r="I1688" s="7"/>
      <c r="J1688" s="7"/>
      <c r="K1688" s="7"/>
    </row>
    <row r="1689" spans="1:11" ht="12.75">
      <c r="A1689">
        <v>1623</v>
      </c>
      <c r="B1689" s="2">
        <f t="shared" si="32"/>
        <v>3041.638691542853</v>
      </c>
      <c r="H1689" s="7"/>
      <c r="I1689" s="7"/>
      <c r="J1689" s="7"/>
      <c r="K1689" s="7"/>
    </row>
    <row r="1690" spans="1:11" ht="12.75">
      <c r="A1690">
        <v>1624</v>
      </c>
      <c r="B1690" s="2">
        <f t="shared" si="32"/>
        <v>3042.8879527585736</v>
      </c>
      <c r="H1690" s="7"/>
      <c r="I1690" s="7"/>
      <c r="J1690" s="7"/>
      <c r="K1690" s="7"/>
    </row>
    <row r="1691" spans="1:11" ht="12.75">
      <c r="A1691">
        <v>1625</v>
      </c>
      <c r="B1691" s="2">
        <f t="shared" si="32"/>
        <v>3044.1369575840854</v>
      </c>
      <c r="H1691" s="7"/>
      <c r="I1691" s="7"/>
      <c r="J1691" s="7"/>
      <c r="K1691" s="7"/>
    </row>
    <row r="1692" spans="1:11" ht="12.75">
      <c r="A1692">
        <v>1626</v>
      </c>
      <c r="B1692" s="2">
        <f t="shared" si="32"/>
        <v>3045.3857062297348</v>
      </c>
      <c r="H1692" s="7"/>
      <c r="I1692" s="7"/>
      <c r="J1692" s="7"/>
      <c r="K1692" s="7"/>
    </row>
    <row r="1693" spans="1:11" ht="12.75">
      <c r="A1693">
        <v>1627</v>
      </c>
      <c r="B1693" s="2">
        <f t="shared" si="32"/>
        <v>3046.634198905572</v>
      </c>
      <c r="H1693" s="7"/>
      <c r="I1693" s="7"/>
      <c r="J1693" s="7"/>
      <c r="K1693" s="7"/>
    </row>
    <row r="1694" spans="1:11" ht="12.75">
      <c r="A1694">
        <v>1628</v>
      </c>
      <c r="B1694" s="2">
        <f t="shared" si="32"/>
        <v>3047.8824358213433</v>
      </c>
      <c r="H1694" s="7"/>
      <c r="I1694" s="7"/>
      <c r="J1694" s="7"/>
      <c r="K1694" s="7"/>
    </row>
    <row r="1695" spans="1:11" ht="12.75">
      <c r="A1695">
        <v>1629</v>
      </c>
      <c r="B1695" s="2">
        <f t="shared" si="32"/>
        <v>3049.130417186493</v>
      </c>
      <c r="H1695" s="7"/>
      <c r="I1695" s="7"/>
      <c r="J1695" s="7"/>
      <c r="K1695" s="7"/>
    </row>
    <row r="1696" spans="1:11" ht="12.75">
      <c r="A1696">
        <v>1630</v>
      </c>
      <c r="B1696" s="2">
        <f t="shared" si="32"/>
        <v>3050.37814321017</v>
      </c>
      <c r="H1696" s="7"/>
      <c r="I1696" s="7"/>
      <c r="J1696" s="7"/>
      <c r="K1696" s="7"/>
    </row>
    <row r="1697" spans="1:11" ht="12.75">
      <c r="A1697">
        <v>1631</v>
      </c>
      <c r="B1697" s="2">
        <f t="shared" si="32"/>
        <v>3051.6256141012204</v>
      </c>
      <c r="H1697" s="7"/>
      <c r="I1697" s="7"/>
      <c r="J1697" s="7"/>
      <c r="K1697" s="7"/>
    </row>
    <row r="1698" spans="1:11" ht="12.75">
      <c r="A1698">
        <v>1632</v>
      </c>
      <c r="B1698" s="2">
        <f t="shared" si="32"/>
        <v>3052.872830068193</v>
      </c>
      <c r="H1698" s="7"/>
      <c r="I1698" s="7"/>
      <c r="J1698" s="7"/>
      <c r="K1698" s="7"/>
    </row>
    <row r="1699" spans="1:11" ht="12.75">
      <c r="A1699">
        <v>1633</v>
      </c>
      <c r="B1699" s="2">
        <f t="shared" si="32"/>
        <v>3054.119791319336</v>
      </c>
      <c r="H1699" s="7"/>
      <c r="I1699" s="7"/>
      <c r="J1699" s="7"/>
      <c r="K1699" s="7"/>
    </row>
    <row r="1700" spans="1:11" ht="12.75">
      <c r="A1700">
        <v>1634</v>
      </c>
      <c r="B1700" s="2">
        <f t="shared" si="32"/>
        <v>3055.366498062604</v>
      </c>
      <c r="H1700" s="7"/>
      <c r="I1700" s="7"/>
      <c r="J1700" s="7"/>
      <c r="K1700" s="7"/>
    </row>
    <row r="1701" spans="1:11" ht="12.75">
      <c r="A1701">
        <v>1635</v>
      </c>
      <c r="B1701" s="2">
        <f t="shared" si="32"/>
        <v>3056.612950505652</v>
      </c>
      <c r="H1701" s="7"/>
      <c r="I1701" s="7"/>
      <c r="J1701" s="7"/>
      <c r="K1701" s="7"/>
    </row>
    <row r="1702" spans="1:11" ht="12.75">
      <c r="A1702">
        <v>1636</v>
      </c>
      <c r="B1702" s="2">
        <f t="shared" si="32"/>
        <v>3057.859148855838</v>
      </c>
      <c r="H1702" s="7"/>
      <c r="I1702" s="7"/>
      <c r="J1702" s="7"/>
      <c r="K1702" s="7"/>
    </row>
    <row r="1703" spans="1:11" ht="12.75">
      <c r="A1703">
        <v>1637</v>
      </c>
      <c r="B1703" s="2">
        <f t="shared" si="32"/>
        <v>3059.1050933202287</v>
      </c>
      <c r="H1703" s="7"/>
      <c r="I1703" s="7"/>
      <c r="J1703" s="7"/>
      <c r="K1703" s="7"/>
    </row>
    <row r="1704" spans="1:11" ht="12.75">
      <c r="A1704">
        <v>1638</v>
      </c>
      <c r="B1704" s="2">
        <f t="shared" si="32"/>
        <v>3060.350784105588</v>
      </c>
      <c r="H1704" s="7"/>
      <c r="I1704" s="7"/>
      <c r="J1704" s="7"/>
      <c r="K1704" s="7"/>
    </row>
    <row r="1705" spans="1:11" ht="12.75">
      <c r="A1705">
        <v>1639</v>
      </c>
      <c r="B1705" s="2">
        <f t="shared" si="32"/>
        <v>3061.5962214183924</v>
      </c>
      <c r="H1705" s="7"/>
      <c r="I1705" s="7"/>
      <c r="J1705" s="7"/>
      <c r="K1705" s="7"/>
    </row>
    <row r="1706" spans="1:11" ht="12.75">
      <c r="A1706">
        <v>1640</v>
      </c>
      <c r="B1706" s="2">
        <f t="shared" si="32"/>
        <v>3062.841405464823</v>
      </c>
      <c r="H1706" s="7"/>
      <c r="I1706" s="7"/>
      <c r="J1706" s="7"/>
      <c r="K1706" s="7"/>
    </row>
    <row r="1707" spans="1:11" ht="12.75">
      <c r="A1707">
        <v>1641</v>
      </c>
      <c r="B1707" s="2">
        <f t="shared" si="32"/>
        <v>3064.0863364507654</v>
      </c>
      <c r="H1707" s="7"/>
      <c r="I1707" s="7"/>
      <c r="J1707" s="7"/>
      <c r="K1707" s="7"/>
    </row>
    <row r="1708" spans="1:11" ht="12.75">
      <c r="A1708">
        <v>1642</v>
      </c>
      <c r="B1708" s="2">
        <f t="shared" si="32"/>
        <v>3065.331014581813</v>
      </c>
      <c r="H1708" s="7"/>
      <c r="I1708" s="7"/>
      <c r="J1708" s="7"/>
      <c r="K1708" s="7"/>
    </row>
    <row r="1709" spans="1:11" ht="12.75">
      <c r="A1709">
        <v>1643</v>
      </c>
      <c r="B1709" s="2">
        <f t="shared" si="32"/>
        <v>3066.5754400632695</v>
      </c>
      <c r="H1709" s="7"/>
      <c r="I1709" s="7"/>
      <c r="J1709" s="7"/>
      <c r="K1709" s="7"/>
    </row>
    <row r="1710" spans="1:11" ht="12.75">
      <c r="A1710">
        <v>1644</v>
      </c>
      <c r="B1710" s="2">
        <f t="shared" si="32"/>
        <v>3067.819613100143</v>
      </c>
      <c r="H1710" s="7"/>
      <c r="I1710" s="7"/>
      <c r="J1710" s="7"/>
      <c r="K1710" s="7"/>
    </row>
    <row r="1711" spans="1:11" ht="12.75">
      <c r="A1711">
        <v>1645</v>
      </c>
      <c r="B1711" s="2">
        <f t="shared" si="32"/>
        <v>3069.0635338971547</v>
      </c>
      <c r="H1711" s="7"/>
      <c r="I1711" s="7"/>
      <c r="J1711" s="7"/>
      <c r="K1711" s="7"/>
    </row>
    <row r="1712" spans="1:11" ht="12.75">
      <c r="A1712">
        <v>1646</v>
      </c>
      <c r="B1712" s="2">
        <f t="shared" si="32"/>
        <v>3070.307202658731</v>
      </c>
      <c r="H1712" s="7"/>
      <c r="I1712" s="7"/>
      <c r="J1712" s="7"/>
      <c r="K1712" s="7"/>
    </row>
    <row r="1713" spans="1:11" ht="12.75">
      <c r="A1713">
        <v>1647</v>
      </c>
      <c r="B1713" s="2">
        <f t="shared" si="32"/>
        <v>3071.550619589015</v>
      </c>
      <c r="H1713" s="7"/>
      <c r="I1713" s="7"/>
      <c r="J1713" s="7"/>
      <c r="K1713" s="7"/>
    </row>
    <row r="1714" spans="1:11" ht="12.75">
      <c r="A1714">
        <v>1648</v>
      </c>
      <c r="B1714" s="2">
        <f t="shared" si="32"/>
        <v>3072.793784891855</v>
      </c>
      <c r="H1714" s="7"/>
      <c r="I1714" s="7"/>
      <c r="J1714" s="7"/>
      <c r="K1714" s="7"/>
    </row>
    <row r="1715" spans="1:11" ht="12.75">
      <c r="A1715">
        <v>1649</v>
      </c>
      <c r="B1715" s="2">
        <f t="shared" si="32"/>
        <v>3074.0366987708103</v>
      </c>
      <c r="H1715" s="7"/>
      <c r="I1715" s="7"/>
      <c r="J1715" s="7"/>
      <c r="K1715" s="7"/>
    </row>
    <row r="1716" spans="1:11" ht="12.75">
      <c r="A1716">
        <v>1650</v>
      </c>
      <c r="B1716" s="2">
        <f t="shared" si="32"/>
        <v>3075.2793614291586</v>
      </c>
      <c r="H1716" s="7"/>
      <c r="I1716" s="7"/>
      <c r="J1716" s="7"/>
      <c r="K1716" s="7"/>
    </row>
    <row r="1717" spans="1:11" ht="12.75">
      <c r="A1717">
        <v>1651</v>
      </c>
      <c r="B1717" s="2">
        <f t="shared" si="32"/>
        <v>3076.521773069884</v>
      </c>
      <c r="H1717" s="7"/>
      <c r="I1717" s="7"/>
      <c r="J1717" s="7"/>
      <c r="K1717" s="7"/>
    </row>
    <row r="1718" spans="1:11" ht="12.75">
      <c r="A1718">
        <v>1652</v>
      </c>
      <c r="B1718" s="2">
        <f t="shared" si="32"/>
        <v>3077.7639338956837</v>
      </c>
      <c r="H1718" s="7"/>
      <c r="I1718" s="7"/>
      <c r="J1718" s="7"/>
      <c r="K1718" s="7"/>
    </row>
    <row r="1719" spans="1:11" ht="12.75">
      <c r="A1719">
        <v>1653</v>
      </c>
      <c r="B1719" s="2">
        <f t="shared" si="32"/>
        <v>3079.0058441089745</v>
      </c>
      <c r="H1719" s="7"/>
      <c r="I1719" s="7"/>
      <c r="J1719" s="7"/>
      <c r="K1719" s="7"/>
    </row>
    <row r="1720" spans="1:11" ht="12.75">
      <c r="A1720">
        <v>1654</v>
      </c>
      <c r="B1720" s="2">
        <f t="shared" si="32"/>
        <v>3080.2475039118804</v>
      </c>
      <c r="H1720" s="7"/>
      <c r="I1720" s="7"/>
      <c r="J1720" s="7"/>
      <c r="K1720" s="7"/>
    </row>
    <row r="1721" spans="1:11" ht="12.75">
      <c r="A1721">
        <v>1655</v>
      </c>
      <c r="B1721" s="2">
        <f t="shared" si="32"/>
        <v>3081.488913506245</v>
      </c>
      <c r="H1721" s="7"/>
      <c r="I1721" s="7"/>
      <c r="J1721" s="7"/>
      <c r="K1721" s="7"/>
    </row>
    <row r="1722" spans="1:11" ht="12.75">
      <c r="A1722">
        <v>1656</v>
      </c>
      <c r="B1722" s="2">
        <f t="shared" si="32"/>
        <v>3082.730073093626</v>
      </c>
      <c r="H1722" s="7"/>
      <c r="I1722" s="7"/>
      <c r="J1722" s="7"/>
      <c r="K1722" s="7"/>
    </row>
    <row r="1723" spans="1:11" ht="12.75">
      <c r="A1723">
        <v>1657</v>
      </c>
      <c r="B1723" s="2">
        <f t="shared" si="32"/>
        <v>3083.9709828752966</v>
      </c>
      <c r="H1723" s="7"/>
      <c r="I1723" s="7"/>
      <c r="J1723" s="7"/>
      <c r="K1723" s="7"/>
    </row>
    <row r="1724" spans="1:11" ht="12.75">
      <c r="A1724">
        <v>1658</v>
      </c>
      <c r="B1724" s="2">
        <f t="shared" si="32"/>
        <v>3085.211643052248</v>
      </c>
      <c r="H1724" s="7"/>
      <c r="I1724" s="7"/>
      <c r="J1724" s="7"/>
      <c r="K1724" s="7"/>
    </row>
    <row r="1725" spans="1:11" ht="12.75">
      <c r="A1725">
        <v>1659</v>
      </c>
      <c r="B1725" s="2">
        <f t="shared" si="32"/>
        <v>3086.452053825185</v>
      </c>
      <c r="H1725" s="7"/>
      <c r="I1725" s="7"/>
      <c r="J1725" s="7"/>
      <c r="K1725" s="7"/>
    </row>
    <row r="1726" spans="1:11" ht="12.75">
      <c r="A1726">
        <v>1660</v>
      </c>
      <c r="B1726" s="2">
        <f t="shared" si="32"/>
        <v>3087.6922153945357</v>
      </c>
      <c r="H1726" s="7"/>
      <c r="I1726" s="7"/>
      <c r="J1726" s="7"/>
      <c r="K1726" s="7"/>
    </row>
    <row r="1727" spans="1:11" ht="12.75">
      <c r="A1727">
        <v>1661</v>
      </c>
      <c r="B1727" s="2">
        <f t="shared" si="32"/>
        <v>3088.9321279604437</v>
      </c>
      <c r="H1727" s="7"/>
      <c r="I1727" s="7"/>
      <c r="J1727" s="7"/>
      <c r="K1727" s="7"/>
    </row>
    <row r="1728" spans="1:11" ht="12.75">
      <c r="A1728">
        <v>1662</v>
      </c>
      <c r="B1728" s="2">
        <f t="shared" si="32"/>
        <v>3090.1717917227675</v>
      </c>
      <c r="H1728" s="7"/>
      <c r="I1728" s="7"/>
      <c r="J1728" s="7"/>
      <c r="K1728" s="7"/>
    </row>
    <row r="1729" spans="1:11" ht="12.75">
      <c r="A1729">
        <v>1663</v>
      </c>
      <c r="B1729" s="2">
        <f t="shared" si="32"/>
        <v>3091.411206881093</v>
      </c>
      <c r="H1729" s="7"/>
      <c r="I1729" s="7"/>
      <c r="J1729" s="7"/>
      <c r="K1729" s="7"/>
    </row>
    <row r="1730" spans="1:11" ht="12.75">
      <c r="A1730">
        <v>1664</v>
      </c>
      <c r="B1730" s="2">
        <f t="shared" si="32"/>
        <v>3092.6503736347213</v>
      </c>
      <c r="H1730" s="7"/>
      <c r="I1730" s="7"/>
      <c r="J1730" s="7"/>
      <c r="K1730" s="7"/>
    </row>
    <row r="1731" spans="1:11" ht="12.75">
      <c r="A1731">
        <v>1665</v>
      </c>
      <c r="B1731" s="2">
        <f t="shared" si="32"/>
        <v>3093.889292182672</v>
      </c>
      <c r="H1731" s="7"/>
      <c r="I1731" s="7"/>
      <c r="J1731" s="7"/>
      <c r="K1731" s="7"/>
    </row>
    <row r="1732" spans="1:11" ht="12.75">
      <c r="A1732">
        <v>1666</v>
      </c>
      <c r="B1732" s="2">
        <f t="shared" si="32"/>
        <v>3095.1279627236904</v>
      </c>
      <c r="H1732" s="7"/>
      <c r="I1732" s="7"/>
      <c r="J1732" s="7"/>
      <c r="K1732" s="7"/>
    </row>
    <row r="1733" spans="1:11" ht="12.75">
      <c r="A1733">
        <v>1667</v>
      </c>
      <c r="B1733" s="2">
        <f t="shared" si="32"/>
        <v>3096.3663854562424</v>
      </c>
      <c r="H1733" s="7"/>
      <c r="I1733" s="7"/>
      <c r="J1733" s="7"/>
      <c r="K1733" s="7"/>
    </row>
    <row r="1734" spans="1:11" ht="12.75">
      <c r="A1734">
        <v>1668</v>
      </c>
      <c r="B1734" s="2">
        <f t="shared" si="32"/>
        <v>3097.6045605785143</v>
      </c>
      <c r="H1734" s="7"/>
      <c r="I1734" s="7"/>
      <c r="J1734" s="7"/>
      <c r="K1734" s="7"/>
    </row>
    <row r="1735" spans="1:11" ht="12.75">
      <c r="A1735">
        <v>1669</v>
      </c>
      <c r="B1735" s="2">
        <f t="shared" si="32"/>
        <v>3098.842488288416</v>
      </c>
      <c r="H1735" s="7"/>
      <c r="I1735" s="7"/>
      <c r="J1735" s="7"/>
      <c r="K1735" s="7"/>
    </row>
    <row r="1736" spans="1:11" ht="12.75">
      <c r="A1736">
        <v>1670</v>
      </c>
      <c r="B1736" s="2">
        <f t="shared" si="32"/>
        <v>3100.080168783582</v>
      </c>
      <c r="H1736" s="7"/>
      <c r="I1736" s="7"/>
      <c r="J1736" s="7"/>
      <c r="K1736" s="7"/>
    </row>
    <row r="1737" spans="1:11" ht="12.75">
      <c r="A1737">
        <v>1671</v>
      </c>
      <c r="B1737" s="2">
        <f t="shared" si="32"/>
        <v>3101.3176022613684</v>
      </c>
      <c r="H1737" s="7"/>
      <c r="I1737" s="7"/>
      <c r="J1737" s="7"/>
      <c r="K1737" s="7"/>
    </row>
    <row r="1738" spans="1:11" ht="12.75">
      <c r="A1738">
        <v>1672</v>
      </c>
      <c r="B1738" s="2">
        <f t="shared" si="32"/>
        <v>3102.5547889188583</v>
      </c>
      <c r="H1738" s="7"/>
      <c r="I1738" s="7"/>
      <c r="J1738" s="7"/>
      <c r="K1738" s="7"/>
    </row>
    <row r="1739" spans="1:11" ht="12.75">
      <c r="A1739">
        <v>1673</v>
      </c>
      <c r="B1739" s="2">
        <f t="shared" si="32"/>
        <v>3103.7917289528573</v>
      </c>
      <c r="H1739" s="7"/>
      <c r="I1739" s="7"/>
      <c r="J1739" s="7"/>
      <c r="K1739" s="7"/>
    </row>
    <row r="1740" spans="1:11" ht="12.75">
      <c r="A1740">
        <v>1674</v>
      </c>
      <c r="B1740" s="2">
        <f t="shared" si="32"/>
        <v>3105.0284225598975</v>
      </c>
      <c r="H1740" s="7"/>
      <c r="I1740" s="7"/>
      <c r="J1740" s="7"/>
      <c r="K1740" s="7"/>
    </row>
    <row r="1741" spans="1:11" ht="12.75">
      <c r="A1741">
        <v>1675</v>
      </c>
      <c r="B1741" s="2">
        <f t="shared" si="32"/>
        <v>3106.26486993624</v>
      </c>
      <c r="H1741" s="7"/>
      <c r="I1741" s="7"/>
      <c r="J1741" s="7"/>
      <c r="K1741" s="7"/>
    </row>
    <row r="1742" spans="1:11" ht="12.75">
      <c r="A1742">
        <v>1676</v>
      </c>
      <c r="B1742" s="2">
        <f t="shared" si="32"/>
        <v>3107.5010712778667</v>
      </c>
      <c r="H1742" s="7"/>
      <c r="I1742" s="7"/>
      <c r="J1742" s="7"/>
      <c r="K1742" s="7"/>
    </row>
    <row r="1743" spans="1:11" ht="12.75">
      <c r="A1743">
        <v>1677</v>
      </c>
      <c r="B1743" s="2">
        <f t="shared" si="32"/>
        <v>3108.7370267804913</v>
      </c>
      <c r="H1743" s="7"/>
      <c r="I1743" s="7"/>
      <c r="J1743" s="7"/>
      <c r="K1743" s="7"/>
    </row>
    <row r="1744" spans="1:11" ht="12.75">
      <c r="A1744">
        <v>1678</v>
      </c>
      <c r="B1744" s="2">
        <f t="shared" si="32"/>
        <v>3109.9727366395537</v>
      </c>
      <c r="H1744" s="7"/>
      <c r="I1744" s="7"/>
      <c r="J1744" s="7"/>
      <c r="K1744" s="7"/>
    </row>
    <row r="1745" spans="1:11" ht="12.75">
      <c r="A1745">
        <v>1679</v>
      </c>
      <c r="B1745" s="2">
        <f t="shared" si="32"/>
        <v>3111.2082010502213</v>
      </c>
      <c r="H1745" s="7"/>
      <c r="I1745" s="7"/>
      <c r="J1745" s="7"/>
      <c r="K1745" s="7"/>
    </row>
    <row r="1746" spans="1:11" ht="12.75">
      <c r="A1746">
        <v>1680</v>
      </c>
      <c r="B1746" s="2">
        <f t="shared" si="32"/>
        <v>3112.443420207392</v>
      </c>
      <c r="H1746" s="7"/>
      <c r="I1746" s="7"/>
      <c r="J1746" s="7"/>
      <c r="K1746" s="7"/>
    </row>
    <row r="1747" spans="1:11" ht="12.75">
      <c r="A1747">
        <v>1681</v>
      </c>
      <c r="B1747" s="2">
        <f t="shared" si="32"/>
        <v>3113.678394305693</v>
      </c>
      <c r="H1747" s="7"/>
      <c r="I1747" s="7"/>
      <c r="J1747" s="7"/>
      <c r="K1747" s="7"/>
    </row>
    <row r="1748" spans="1:11" ht="12.75">
      <c r="A1748">
        <v>1682</v>
      </c>
      <c r="B1748" s="2">
        <f t="shared" si="32"/>
        <v>3114.913123539479</v>
      </c>
      <c r="H1748" s="7"/>
      <c r="I1748" s="7"/>
      <c r="J1748" s="7"/>
      <c r="K1748" s="7"/>
    </row>
    <row r="1749" spans="1:11" ht="12.75">
      <c r="A1749">
        <v>1683</v>
      </c>
      <c r="B1749" s="2">
        <f t="shared" si="32"/>
        <v>3116.1476081028363</v>
      </c>
      <c r="H1749" s="7"/>
      <c r="I1749" s="7"/>
      <c r="J1749" s="7"/>
      <c r="K1749" s="7"/>
    </row>
    <row r="1750" spans="1:11" ht="12.75">
      <c r="A1750">
        <v>1684</v>
      </c>
      <c r="B1750" s="2">
        <f t="shared" si="32"/>
        <v>3117.3818481895837</v>
      </c>
      <c r="H1750" s="7"/>
      <c r="I1750" s="7"/>
      <c r="J1750" s="7"/>
      <c r="K1750" s="7"/>
    </row>
    <row r="1751" spans="1:11" ht="12.75">
      <c r="A1751">
        <v>1685</v>
      </c>
      <c r="B1751" s="2">
        <f aca="true" t="shared" si="33" ref="B1751:B1814">(A1751/58)^(2/3)*330</f>
        <v>3118.6158439932706</v>
      </c>
      <c r="H1751" s="7"/>
      <c r="I1751" s="7"/>
      <c r="J1751" s="7"/>
      <c r="K1751" s="7"/>
    </row>
    <row r="1752" spans="1:11" ht="12.75">
      <c r="A1752">
        <v>1686</v>
      </c>
      <c r="B1752" s="2">
        <f t="shared" si="33"/>
        <v>3119.8495957071746</v>
      </c>
      <c r="H1752" s="7"/>
      <c r="I1752" s="7"/>
      <c r="J1752" s="7"/>
      <c r="K1752" s="7"/>
    </row>
    <row r="1753" spans="1:11" ht="12.75">
      <c r="A1753">
        <v>1687</v>
      </c>
      <c r="B1753" s="2">
        <f t="shared" si="33"/>
        <v>3121.0831035243136</v>
      </c>
      <c r="H1753" s="7"/>
      <c r="I1753" s="7"/>
      <c r="J1753" s="7"/>
      <c r="K1753" s="7"/>
    </row>
    <row r="1754" spans="1:11" ht="12.75">
      <c r="A1754">
        <v>1688</v>
      </c>
      <c r="B1754" s="2">
        <f t="shared" si="33"/>
        <v>3122.3163676374324</v>
      </c>
      <c r="H1754" s="7"/>
      <c r="I1754" s="7"/>
      <c r="J1754" s="7"/>
      <c r="K1754" s="7"/>
    </row>
    <row r="1755" spans="1:11" ht="12.75">
      <c r="A1755">
        <v>1689</v>
      </c>
      <c r="B1755" s="2">
        <f t="shared" si="33"/>
        <v>3123.5493882390124</v>
      </c>
      <c r="H1755" s="7"/>
      <c r="I1755" s="7"/>
      <c r="J1755" s="7"/>
      <c r="K1755" s="7"/>
    </row>
    <row r="1756" spans="1:11" ht="12.75">
      <c r="A1756">
        <v>1690</v>
      </c>
      <c r="B1756" s="2">
        <f t="shared" si="33"/>
        <v>3124.7821655212665</v>
      </c>
      <c r="H1756" s="7"/>
      <c r="I1756" s="7"/>
      <c r="J1756" s="7"/>
      <c r="K1756" s="7"/>
    </row>
    <row r="1757" spans="1:11" ht="12.75">
      <c r="A1757">
        <v>1691</v>
      </c>
      <c r="B1757" s="2">
        <f t="shared" si="33"/>
        <v>3126.014699676143</v>
      </c>
      <c r="H1757" s="7"/>
      <c r="I1757" s="7"/>
      <c r="J1757" s="7"/>
      <c r="K1757" s="7"/>
    </row>
    <row r="1758" spans="1:11" ht="12.75">
      <c r="A1758">
        <v>1692</v>
      </c>
      <c r="B1758" s="2">
        <f t="shared" si="33"/>
        <v>3127.2469908953285</v>
      </c>
      <c r="H1758" s="7"/>
      <c r="I1758" s="7"/>
      <c r="J1758" s="7"/>
      <c r="K1758" s="7"/>
    </row>
    <row r="1759" spans="1:11" ht="12.75">
      <c r="A1759">
        <v>1693</v>
      </c>
      <c r="B1759" s="2">
        <f t="shared" si="33"/>
        <v>3128.4790393702406</v>
      </c>
      <c r="H1759" s="7"/>
      <c r="I1759" s="7"/>
      <c r="J1759" s="7"/>
      <c r="K1759" s="7"/>
    </row>
    <row r="1760" spans="1:11" ht="12.75">
      <c r="A1760">
        <v>1694</v>
      </c>
      <c r="B1760" s="2">
        <f t="shared" si="33"/>
        <v>3129.7108452920374</v>
      </c>
      <c r="H1760" s="7"/>
      <c r="I1760" s="7"/>
      <c r="J1760" s="7"/>
      <c r="K1760" s="7"/>
    </row>
    <row r="1761" spans="1:11" ht="12.75">
      <c r="A1761">
        <v>1695</v>
      </c>
      <c r="B1761" s="2">
        <f t="shared" si="33"/>
        <v>3130.9424088516103</v>
      </c>
      <c r="H1761" s="7"/>
      <c r="I1761" s="7"/>
      <c r="J1761" s="7"/>
      <c r="K1761" s="7"/>
    </row>
    <row r="1762" spans="1:11" ht="12.75">
      <c r="A1762">
        <v>1696</v>
      </c>
      <c r="B1762" s="2">
        <f t="shared" si="33"/>
        <v>3132.17373023959</v>
      </c>
      <c r="H1762" s="7"/>
      <c r="I1762" s="7"/>
      <c r="J1762" s="7"/>
      <c r="K1762" s="7"/>
    </row>
    <row r="1763" spans="1:11" ht="12.75">
      <c r="A1763">
        <v>1697</v>
      </c>
      <c r="B1763" s="2">
        <f t="shared" si="33"/>
        <v>3133.404809646344</v>
      </c>
      <c r="H1763" s="7"/>
      <c r="I1763" s="7"/>
      <c r="J1763" s="7"/>
      <c r="K1763" s="7"/>
    </row>
    <row r="1764" spans="1:11" ht="12.75">
      <c r="A1764">
        <v>1698</v>
      </c>
      <c r="B1764" s="2">
        <f t="shared" si="33"/>
        <v>3134.635647261977</v>
      </c>
      <c r="H1764" s="7"/>
      <c r="I1764" s="7"/>
      <c r="J1764" s="7"/>
      <c r="K1764" s="7"/>
    </row>
    <row r="1765" spans="1:11" ht="12.75">
      <c r="A1765">
        <v>1699</v>
      </c>
      <c r="B1765" s="2">
        <f t="shared" si="33"/>
        <v>3135.8662432763363</v>
      </c>
      <c r="H1765" s="7"/>
      <c r="I1765" s="7"/>
      <c r="J1765" s="7"/>
      <c r="K1765" s="7"/>
    </row>
    <row r="1766" spans="1:11" ht="12.75">
      <c r="A1766">
        <v>1700</v>
      </c>
      <c r="B1766" s="2">
        <f t="shared" si="33"/>
        <v>3137.0965978790045</v>
      </c>
      <c r="H1766" s="7"/>
      <c r="I1766" s="7"/>
      <c r="J1766" s="7"/>
      <c r="K1766" s="7"/>
    </row>
    <row r="1767" spans="1:11" ht="12.75">
      <c r="A1767">
        <v>1701</v>
      </c>
      <c r="B1767" s="2">
        <f t="shared" si="33"/>
        <v>3138.3267112593057</v>
      </c>
      <c r="H1767" s="7"/>
      <c r="I1767" s="7"/>
      <c r="J1767" s="7"/>
      <c r="K1767" s="7"/>
    </row>
    <row r="1768" spans="1:11" ht="12.75">
      <c r="A1768">
        <v>1702</v>
      </c>
      <c r="B1768" s="2">
        <f t="shared" si="33"/>
        <v>3139.556583606306</v>
      </c>
      <c r="H1768" s="7"/>
      <c r="I1768" s="7"/>
      <c r="J1768" s="7"/>
      <c r="K1768" s="7"/>
    </row>
    <row r="1769" spans="1:11" ht="12.75">
      <c r="A1769">
        <v>1703</v>
      </c>
      <c r="B1769" s="2">
        <f t="shared" si="33"/>
        <v>3140.786215108806</v>
      </c>
      <c r="H1769" s="7"/>
      <c r="I1769" s="7"/>
      <c r="J1769" s="7"/>
      <c r="K1769" s="7"/>
    </row>
    <row r="1770" spans="1:11" ht="12.75">
      <c r="A1770">
        <v>1704</v>
      </c>
      <c r="B1770" s="2">
        <f t="shared" si="33"/>
        <v>3142.015605955358</v>
      </c>
      <c r="H1770" s="7"/>
      <c r="I1770" s="7"/>
      <c r="J1770" s="7"/>
      <c r="K1770" s="7"/>
    </row>
    <row r="1771" spans="1:11" ht="12.75">
      <c r="A1771">
        <v>1705</v>
      </c>
      <c r="B1771" s="2">
        <f t="shared" si="33"/>
        <v>3143.244756334246</v>
      </c>
      <c r="H1771" s="7"/>
      <c r="I1771" s="7"/>
      <c r="J1771" s="7"/>
      <c r="K1771" s="7"/>
    </row>
    <row r="1772" spans="1:11" ht="12.75">
      <c r="A1772">
        <v>1706</v>
      </c>
      <c r="B1772" s="2">
        <f t="shared" si="33"/>
        <v>3144.4736664335014</v>
      </c>
      <c r="H1772" s="7"/>
      <c r="I1772" s="7"/>
      <c r="J1772" s="7"/>
      <c r="K1772" s="7"/>
    </row>
    <row r="1773" spans="1:11" ht="12.75">
      <c r="A1773">
        <v>1707</v>
      </c>
      <c r="B1773" s="2">
        <f t="shared" si="33"/>
        <v>3145.702336440901</v>
      </c>
      <c r="H1773" s="7"/>
      <c r="I1773" s="7"/>
      <c r="J1773" s="7"/>
      <c r="K1773" s="7"/>
    </row>
    <row r="1774" spans="1:11" ht="12.75">
      <c r="A1774">
        <v>1708</v>
      </c>
      <c r="B1774" s="2">
        <f t="shared" si="33"/>
        <v>3146.930766543955</v>
      </c>
      <c r="H1774" s="7"/>
      <c r="I1774" s="7"/>
      <c r="J1774" s="7"/>
      <c r="K1774" s="7"/>
    </row>
    <row r="1775" spans="1:11" ht="12.75">
      <c r="A1775">
        <v>1709</v>
      </c>
      <c r="B1775" s="2">
        <f t="shared" si="33"/>
        <v>3148.158956929932</v>
      </c>
      <c r="H1775" s="7"/>
      <c r="I1775" s="7"/>
      <c r="J1775" s="7"/>
      <c r="K1775" s="7"/>
    </row>
    <row r="1776" spans="1:11" ht="12.75">
      <c r="A1776">
        <v>1710</v>
      </c>
      <c r="B1776" s="2">
        <f t="shared" si="33"/>
        <v>3149.3869077858308</v>
      </c>
      <c r="H1776" s="7"/>
      <c r="I1776" s="7"/>
      <c r="J1776" s="7"/>
      <c r="K1776" s="7"/>
    </row>
    <row r="1777" spans="1:11" ht="12.75">
      <c r="A1777">
        <v>1711</v>
      </c>
      <c r="B1777" s="2">
        <f t="shared" si="33"/>
        <v>3150.614619298405</v>
      </c>
      <c r="H1777" s="7"/>
      <c r="I1777" s="7"/>
      <c r="J1777" s="7"/>
      <c r="K1777" s="7"/>
    </row>
    <row r="1778" spans="1:11" ht="12.75">
      <c r="A1778">
        <v>1712</v>
      </c>
      <c r="B1778" s="2">
        <f t="shared" si="33"/>
        <v>3151.842091654149</v>
      </c>
      <c r="H1778" s="7"/>
      <c r="I1778" s="7"/>
      <c r="J1778" s="7"/>
      <c r="K1778" s="7"/>
    </row>
    <row r="1779" spans="1:11" ht="12.75">
      <c r="A1779">
        <v>1713</v>
      </c>
      <c r="B1779" s="2">
        <f t="shared" si="33"/>
        <v>3153.069325039302</v>
      </c>
      <c r="H1779" s="7"/>
      <c r="I1779" s="7"/>
      <c r="J1779" s="7"/>
      <c r="K1779" s="7"/>
    </row>
    <row r="1780" spans="1:11" ht="12.75">
      <c r="A1780">
        <v>1714</v>
      </c>
      <c r="B1780" s="2">
        <f t="shared" si="33"/>
        <v>3154.296319639853</v>
      </c>
      <c r="H1780" s="7"/>
      <c r="I1780" s="7"/>
      <c r="J1780" s="7"/>
      <c r="K1780" s="7"/>
    </row>
    <row r="1781" spans="1:11" ht="12.75">
      <c r="A1781">
        <v>1715</v>
      </c>
      <c r="B1781" s="2">
        <f t="shared" si="33"/>
        <v>3155.5230756415367</v>
      </c>
      <c r="H1781" s="7"/>
      <c r="I1781" s="7"/>
      <c r="J1781" s="7"/>
      <c r="K1781" s="7"/>
    </row>
    <row r="1782" spans="1:11" ht="12.75">
      <c r="A1782">
        <v>1716</v>
      </c>
      <c r="B1782" s="2">
        <f t="shared" si="33"/>
        <v>3156.749593229834</v>
      </c>
      <c r="H1782" s="7"/>
      <c r="I1782" s="7"/>
      <c r="J1782" s="7"/>
      <c r="K1782" s="7"/>
    </row>
    <row r="1783" spans="1:11" ht="12.75">
      <c r="A1783">
        <v>1717</v>
      </c>
      <c r="B1783" s="2">
        <f t="shared" si="33"/>
        <v>3157.975872589974</v>
      </c>
      <c r="H1783" s="7"/>
      <c r="I1783" s="7"/>
      <c r="J1783" s="7"/>
      <c r="K1783" s="7"/>
    </row>
    <row r="1784" spans="1:11" ht="12.75">
      <c r="A1784">
        <v>1718</v>
      </c>
      <c r="B1784" s="2">
        <f t="shared" si="33"/>
        <v>3159.2019139069344</v>
      </c>
      <c r="H1784" s="7"/>
      <c r="I1784" s="7"/>
      <c r="J1784" s="7"/>
      <c r="K1784" s="7"/>
    </row>
    <row r="1785" spans="1:11" ht="12.75">
      <c r="A1785">
        <v>1719</v>
      </c>
      <c r="B1785" s="2">
        <f t="shared" si="33"/>
        <v>3160.4277173654446</v>
      </c>
      <c r="H1785" s="7"/>
      <c r="I1785" s="7"/>
      <c r="J1785" s="7"/>
      <c r="K1785" s="7"/>
    </row>
    <row r="1786" spans="1:11" ht="12.75">
      <c r="A1786">
        <v>1720</v>
      </c>
      <c r="B1786" s="2">
        <f t="shared" si="33"/>
        <v>3161.6532831499767</v>
      </c>
      <c r="H1786" s="7"/>
      <c r="I1786" s="7"/>
      <c r="J1786" s="7"/>
      <c r="K1786" s="7"/>
    </row>
    <row r="1787" spans="1:11" ht="12.75">
      <c r="A1787">
        <v>1721</v>
      </c>
      <c r="B1787" s="2">
        <f t="shared" si="33"/>
        <v>3162.8786114447557</v>
      </c>
      <c r="H1787" s="7"/>
      <c r="I1787" s="7"/>
      <c r="J1787" s="7"/>
      <c r="K1787" s="7"/>
    </row>
    <row r="1788" spans="1:11" ht="12.75">
      <c r="A1788">
        <v>1722</v>
      </c>
      <c r="B1788" s="2">
        <f t="shared" si="33"/>
        <v>3164.103702433762</v>
      </c>
      <c r="H1788" s="7"/>
      <c r="I1788" s="7"/>
      <c r="J1788" s="7"/>
      <c r="K1788" s="7"/>
    </row>
    <row r="1789" spans="1:11" ht="12.75">
      <c r="A1789">
        <v>1723</v>
      </c>
      <c r="B1789" s="2">
        <f t="shared" si="33"/>
        <v>3165.328556300718</v>
      </c>
      <c r="H1789" s="7"/>
      <c r="I1789" s="7"/>
      <c r="J1789" s="7"/>
      <c r="K1789" s="7"/>
    </row>
    <row r="1790" spans="1:11" ht="12.75">
      <c r="A1790">
        <v>1724</v>
      </c>
      <c r="B1790" s="2">
        <f t="shared" si="33"/>
        <v>3166.553173229104</v>
      </c>
      <c r="H1790" s="7"/>
      <c r="I1790" s="7"/>
      <c r="J1790" s="7"/>
      <c r="K1790" s="7"/>
    </row>
    <row r="1791" spans="1:11" ht="12.75">
      <c r="A1791">
        <v>1725</v>
      </c>
      <c r="B1791" s="2">
        <f t="shared" si="33"/>
        <v>3167.777553402147</v>
      </c>
      <c r="H1791" s="7"/>
      <c r="I1791" s="7"/>
      <c r="J1791" s="7"/>
      <c r="K1791" s="7"/>
    </row>
    <row r="1792" spans="1:11" ht="12.75">
      <c r="A1792">
        <v>1726</v>
      </c>
      <c r="B1792" s="2">
        <f t="shared" si="33"/>
        <v>3169.0016970028305</v>
      </c>
      <c r="H1792" s="7"/>
      <c r="I1792" s="7"/>
      <c r="J1792" s="7"/>
      <c r="K1792" s="7"/>
    </row>
    <row r="1793" spans="1:11" ht="12.75">
      <c r="A1793">
        <v>1727</v>
      </c>
      <c r="B1793" s="2">
        <f t="shared" si="33"/>
        <v>3170.225604213889</v>
      </c>
      <c r="H1793" s="7"/>
      <c r="I1793" s="7"/>
      <c r="J1793" s="7"/>
      <c r="K1793" s="7"/>
    </row>
    <row r="1794" spans="1:11" ht="12.75">
      <c r="A1794">
        <v>1728</v>
      </c>
      <c r="B1794" s="2">
        <f t="shared" si="33"/>
        <v>3171.4492752178085</v>
      </c>
      <c r="H1794" s="7"/>
      <c r="I1794" s="7"/>
      <c r="J1794" s="7"/>
      <c r="K1794" s="7"/>
    </row>
    <row r="1795" spans="1:11" ht="12.75">
      <c r="A1795">
        <v>1729</v>
      </c>
      <c r="B1795" s="2">
        <f t="shared" si="33"/>
        <v>3172.6727101968313</v>
      </c>
      <c r="H1795" s="7"/>
      <c r="I1795" s="7"/>
      <c r="J1795" s="7"/>
      <c r="K1795" s="7"/>
    </row>
    <row r="1796" spans="1:11" ht="12.75">
      <c r="A1796">
        <v>1730</v>
      </c>
      <c r="B1796" s="2">
        <f t="shared" si="33"/>
        <v>3173.89590933295</v>
      </c>
      <c r="H1796" s="7"/>
      <c r="I1796" s="7"/>
      <c r="J1796" s="7"/>
      <c r="K1796" s="7"/>
    </row>
    <row r="1797" spans="1:11" ht="12.75">
      <c r="A1797">
        <v>1731</v>
      </c>
      <c r="B1797" s="2">
        <f t="shared" si="33"/>
        <v>3175.1188728079187</v>
      </c>
      <c r="H1797" s="7"/>
      <c r="I1797" s="7"/>
      <c r="J1797" s="7"/>
      <c r="K1797" s="7"/>
    </row>
    <row r="1798" spans="1:11" ht="12.75">
      <c r="A1798">
        <v>1732</v>
      </c>
      <c r="B1798" s="2">
        <f t="shared" si="33"/>
        <v>3176.3416008032373</v>
      </c>
      <c r="H1798" s="7"/>
      <c r="I1798" s="7"/>
      <c r="J1798" s="7"/>
      <c r="K1798" s="7"/>
    </row>
    <row r="1799" spans="1:11" ht="12.75">
      <c r="A1799">
        <v>1733</v>
      </c>
      <c r="B1799" s="2">
        <f t="shared" si="33"/>
        <v>3177.564093500171</v>
      </c>
      <c r="H1799" s="7"/>
      <c r="I1799" s="7"/>
      <c r="J1799" s="7"/>
      <c r="K1799" s="7"/>
    </row>
    <row r="1800" spans="1:11" ht="12.75">
      <c r="A1800">
        <v>1734</v>
      </c>
      <c r="B1800" s="2">
        <f t="shared" si="33"/>
        <v>3178.7863510797324</v>
      </c>
      <c r="H1800" s="7"/>
      <c r="I1800" s="7"/>
      <c r="J1800" s="7"/>
      <c r="K1800" s="7"/>
    </row>
    <row r="1801" spans="1:11" ht="12.75">
      <c r="A1801">
        <v>1735</v>
      </c>
      <c r="B1801" s="2">
        <f t="shared" si="33"/>
        <v>3180.008373722695</v>
      </c>
      <c r="H1801" s="7"/>
      <c r="I1801" s="7"/>
      <c r="J1801" s="7"/>
      <c r="K1801" s="7"/>
    </row>
    <row r="1802" spans="1:11" ht="12.75">
      <c r="A1802">
        <v>1736</v>
      </c>
      <c r="B1802" s="2">
        <f t="shared" si="33"/>
        <v>3181.230161609587</v>
      </c>
      <c r="H1802" s="7"/>
      <c r="I1802" s="7"/>
      <c r="J1802" s="7"/>
      <c r="K1802" s="7"/>
    </row>
    <row r="1803" spans="1:11" ht="12.75">
      <c r="A1803">
        <v>1737</v>
      </c>
      <c r="B1803" s="2">
        <f t="shared" si="33"/>
        <v>3182.451714920699</v>
      </c>
      <c r="H1803" s="7"/>
      <c r="I1803" s="7"/>
      <c r="J1803" s="7"/>
      <c r="K1803" s="7"/>
    </row>
    <row r="1804" spans="1:11" ht="12.75">
      <c r="A1804">
        <v>1738</v>
      </c>
      <c r="B1804" s="2">
        <f t="shared" si="33"/>
        <v>3183.6730338360726</v>
      </c>
      <c r="H1804" s="7"/>
      <c r="I1804" s="7"/>
      <c r="J1804" s="7"/>
      <c r="K1804" s="7"/>
    </row>
    <row r="1805" spans="1:11" ht="12.75">
      <c r="A1805">
        <v>1739</v>
      </c>
      <c r="B1805" s="2">
        <f t="shared" si="33"/>
        <v>3184.8941185355116</v>
      </c>
      <c r="H1805" s="7"/>
      <c r="I1805" s="7"/>
      <c r="J1805" s="7"/>
      <c r="K1805" s="7"/>
    </row>
    <row r="1806" spans="1:11" ht="12.75">
      <c r="A1806">
        <v>1740</v>
      </c>
      <c r="B1806" s="2">
        <f t="shared" si="33"/>
        <v>3186.114969198578</v>
      </c>
      <c r="H1806" s="7"/>
      <c r="I1806" s="7"/>
      <c r="J1806" s="7"/>
      <c r="K1806" s="7"/>
    </row>
    <row r="1807" spans="1:11" ht="12.75">
      <c r="A1807">
        <v>1741</v>
      </c>
      <c r="B1807" s="2">
        <f t="shared" si="33"/>
        <v>3187.335586004593</v>
      </c>
      <c r="H1807" s="7"/>
      <c r="I1807" s="7"/>
      <c r="J1807" s="7"/>
      <c r="K1807" s="7"/>
    </row>
    <row r="1808" spans="1:11" ht="12.75">
      <c r="A1808">
        <v>1742</v>
      </c>
      <c r="B1808" s="2">
        <f t="shared" si="33"/>
        <v>3188.555969132637</v>
      </c>
      <c r="H1808" s="7"/>
      <c r="I1808" s="7"/>
      <c r="J1808" s="7"/>
      <c r="K1808" s="7"/>
    </row>
    <row r="1809" spans="1:11" ht="12.75">
      <c r="A1809">
        <v>1743</v>
      </c>
      <c r="B1809" s="2">
        <f t="shared" si="33"/>
        <v>3189.7761187615515</v>
      </c>
      <c r="H1809" s="7"/>
      <c r="I1809" s="7"/>
      <c r="J1809" s="7"/>
      <c r="K1809" s="7"/>
    </row>
    <row r="1810" spans="1:11" ht="12.75">
      <c r="A1810">
        <v>1744</v>
      </c>
      <c r="B1810" s="2">
        <f t="shared" si="33"/>
        <v>3190.9960350699357</v>
      </c>
      <c r="H1810" s="7"/>
      <c r="I1810" s="7"/>
      <c r="J1810" s="7"/>
      <c r="K1810" s="7"/>
    </row>
    <row r="1811" spans="1:11" ht="12.75">
      <c r="A1811">
        <v>1745</v>
      </c>
      <c r="B1811" s="2">
        <f t="shared" si="33"/>
        <v>3192.2157182361548</v>
      </c>
      <c r="H1811" s="7"/>
      <c r="I1811" s="7"/>
      <c r="J1811" s="7"/>
      <c r="K1811" s="7"/>
    </row>
    <row r="1812" spans="1:11" ht="12.75">
      <c r="A1812">
        <v>1746</v>
      </c>
      <c r="B1812" s="2">
        <f t="shared" si="33"/>
        <v>3193.4351684383337</v>
      </c>
      <c r="H1812" s="7"/>
      <c r="I1812" s="7"/>
      <c r="J1812" s="7"/>
      <c r="K1812" s="7"/>
    </row>
    <row r="1813" spans="1:11" ht="12.75">
      <c r="A1813">
        <v>1747</v>
      </c>
      <c r="B1813" s="2">
        <f t="shared" si="33"/>
        <v>3194.654385854357</v>
      </c>
      <c r="H1813" s="7"/>
      <c r="I1813" s="7"/>
      <c r="J1813" s="7"/>
      <c r="K1813" s="7"/>
    </row>
    <row r="1814" spans="1:11" ht="12.75">
      <c r="A1814">
        <v>1748</v>
      </c>
      <c r="B1814" s="2">
        <f t="shared" si="33"/>
        <v>3195.8733706618714</v>
      </c>
      <c r="H1814" s="7"/>
      <c r="I1814" s="7"/>
      <c r="J1814" s="7"/>
      <c r="K1814" s="7"/>
    </row>
    <row r="1815" spans="1:11" ht="12.75">
      <c r="A1815">
        <v>1749</v>
      </c>
      <c r="B1815" s="2">
        <f aca="true" t="shared" si="34" ref="B1815:B1878">(A1815/58)^(2/3)*330</f>
        <v>3197.0921230382914</v>
      </c>
      <c r="H1815" s="7"/>
      <c r="I1815" s="7"/>
      <c r="J1815" s="7"/>
      <c r="K1815" s="7"/>
    </row>
    <row r="1816" spans="1:11" ht="12.75">
      <c r="A1816">
        <v>1750</v>
      </c>
      <c r="B1816" s="2">
        <f t="shared" si="34"/>
        <v>3198.3106431607903</v>
      </c>
      <c r="H1816" s="7"/>
      <c r="I1816" s="7"/>
      <c r="J1816" s="7"/>
      <c r="K1816" s="7"/>
    </row>
    <row r="1817" spans="1:11" ht="12.75">
      <c r="A1817">
        <v>1751</v>
      </c>
      <c r="B1817" s="2">
        <f t="shared" si="34"/>
        <v>3199.528931206306</v>
      </c>
      <c r="H1817" s="7"/>
      <c r="I1817" s="7"/>
      <c r="J1817" s="7"/>
      <c r="K1817" s="7"/>
    </row>
    <row r="1818" spans="1:11" ht="12.75">
      <c r="A1818">
        <v>1752</v>
      </c>
      <c r="B1818" s="2">
        <f t="shared" si="34"/>
        <v>3200.746987351544</v>
      </c>
      <c r="H1818" s="7"/>
      <c r="I1818" s="7"/>
      <c r="J1818" s="7"/>
      <c r="K1818" s="7"/>
    </row>
    <row r="1819" spans="1:11" ht="12.75">
      <c r="A1819">
        <v>1753</v>
      </c>
      <c r="B1819" s="2">
        <f t="shared" si="34"/>
        <v>3201.964811772969</v>
      </c>
      <c r="H1819" s="7"/>
      <c r="I1819" s="7"/>
      <c r="J1819" s="7"/>
      <c r="K1819" s="7"/>
    </row>
    <row r="1820" spans="1:11" ht="12.75">
      <c r="A1820">
        <v>1754</v>
      </c>
      <c r="B1820" s="2">
        <f t="shared" si="34"/>
        <v>3203.1824046468123</v>
      </c>
      <c r="H1820" s="7"/>
      <c r="I1820" s="7"/>
      <c r="J1820" s="7"/>
      <c r="K1820" s="7"/>
    </row>
    <row r="1821" spans="1:11" ht="12.75">
      <c r="A1821">
        <v>1755</v>
      </c>
      <c r="B1821" s="2">
        <f t="shared" si="34"/>
        <v>3204.399766149076</v>
      </c>
      <c r="H1821" s="7"/>
      <c r="I1821" s="7"/>
      <c r="J1821" s="7"/>
      <c r="K1821" s="7"/>
    </row>
    <row r="1822" spans="1:11" ht="12.75">
      <c r="A1822">
        <v>1756</v>
      </c>
      <c r="B1822" s="2">
        <f t="shared" si="34"/>
        <v>3205.616896455524</v>
      </c>
      <c r="H1822" s="7"/>
      <c r="I1822" s="7"/>
      <c r="J1822" s="7"/>
      <c r="K1822" s="7"/>
    </row>
    <row r="1823" spans="1:11" ht="12.75">
      <c r="A1823">
        <v>1757</v>
      </c>
      <c r="B1823" s="2">
        <f t="shared" si="34"/>
        <v>3206.8337957416825</v>
      </c>
      <c r="H1823" s="7"/>
      <c r="I1823" s="7"/>
      <c r="J1823" s="7"/>
      <c r="K1823" s="7"/>
    </row>
    <row r="1824" spans="1:11" ht="12.75">
      <c r="A1824">
        <v>1758</v>
      </c>
      <c r="B1824" s="2">
        <f t="shared" si="34"/>
        <v>3208.0504641828543</v>
      </c>
      <c r="H1824" s="7"/>
      <c r="I1824" s="7"/>
      <c r="J1824" s="7"/>
      <c r="K1824" s="7"/>
    </row>
    <row r="1825" spans="1:11" ht="12.75">
      <c r="A1825">
        <v>1759</v>
      </c>
      <c r="B1825" s="2">
        <f t="shared" si="34"/>
        <v>3209.2669019541</v>
      </c>
      <c r="H1825" s="7"/>
      <c r="I1825" s="7"/>
      <c r="J1825" s="7"/>
      <c r="K1825" s="7"/>
    </row>
    <row r="1826" spans="1:11" ht="12.75">
      <c r="A1826">
        <v>1760</v>
      </c>
      <c r="B1826" s="2">
        <f t="shared" si="34"/>
        <v>3210.483109230256</v>
      </c>
      <c r="H1826" s="7"/>
      <c r="I1826" s="7"/>
      <c r="J1826" s="7"/>
      <c r="K1826" s="7"/>
    </row>
    <row r="1827" spans="1:11" ht="12.75">
      <c r="A1827">
        <v>1761</v>
      </c>
      <c r="B1827" s="2">
        <f t="shared" si="34"/>
        <v>3211.6990861859213</v>
      </c>
      <c r="H1827" s="7"/>
      <c r="I1827" s="7"/>
      <c r="J1827" s="7"/>
      <c r="K1827" s="7"/>
    </row>
    <row r="1828" spans="1:11" ht="12.75">
      <c r="A1828">
        <v>1762</v>
      </c>
      <c r="B1828" s="2">
        <f t="shared" si="34"/>
        <v>3212.914832995466</v>
      </c>
      <c r="H1828" s="7"/>
      <c r="I1828" s="7"/>
      <c r="J1828" s="7"/>
      <c r="K1828" s="7"/>
    </row>
    <row r="1829" spans="1:11" ht="12.75">
      <c r="A1829">
        <v>1763</v>
      </c>
      <c r="B1829" s="2">
        <f t="shared" si="34"/>
        <v>3214.1303498330294</v>
      </c>
      <c r="H1829" s="7"/>
      <c r="I1829" s="7"/>
      <c r="J1829" s="7"/>
      <c r="K1829" s="7"/>
    </row>
    <row r="1830" spans="1:11" ht="12.75">
      <c r="A1830">
        <v>1764</v>
      </c>
      <c r="B1830" s="2">
        <f t="shared" si="34"/>
        <v>3215.345636872518</v>
      </c>
      <c r="H1830" s="7"/>
      <c r="I1830" s="7"/>
      <c r="J1830" s="7"/>
      <c r="K1830" s="7"/>
    </row>
    <row r="1831" spans="1:11" ht="12.75">
      <c r="A1831">
        <v>1765</v>
      </c>
      <c r="B1831" s="2">
        <f t="shared" si="34"/>
        <v>3216.5606942876125</v>
      </c>
      <c r="H1831" s="7"/>
      <c r="I1831" s="7"/>
      <c r="J1831" s="7"/>
      <c r="K1831" s="7"/>
    </row>
    <row r="1832" spans="1:11" ht="12.75">
      <c r="A1832">
        <v>1766</v>
      </c>
      <c r="B1832" s="2">
        <f t="shared" si="34"/>
        <v>3217.77552225176</v>
      </c>
      <c r="H1832" s="7"/>
      <c r="I1832" s="7"/>
      <c r="J1832" s="7"/>
      <c r="K1832" s="7"/>
    </row>
    <row r="1833" spans="1:11" ht="12.75">
      <c r="A1833">
        <v>1767</v>
      </c>
      <c r="B1833" s="2">
        <f t="shared" si="34"/>
        <v>3218.9901209381815</v>
      </c>
      <c r="H1833" s="7"/>
      <c r="I1833" s="7"/>
      <c r="J1833" s="7"/>
      <c r="K1833" s="7"/>
    </row>
    <row r="1834" spans="1:11" ht="12.75">
      <c r="A1834">
        <v>1768</v>
      </c>
      <c r="B1834" s="2">
        <f t="shared" si="34"/>
        <v>3220.2044905198663</v>
      </c>
      <c r="H1834" s="7"/>
      <c r="I1834" s="7"/>
      <c r="J1834" s="7"/>
      <c r="K1834" s="7"/>
    </row>
    <row r="1835" spans="1:11" ht="12.75">
      <c r="A1835">
        <v>1769</v>
      </c>
      <c r="B1835" s="2">
        <f t="shared" si="34"/>
        <v>3221.4186311695757</v>
      </c>
      <c r="H1835" s="7"/>
      <c r="I1835" s="7"/>
      <c r="J1835" s="7"/>
      <c r="K1835" s="7"/>
    </row>
    <row r="1836" spans="1:11" ht="12.75">
      <c r="A1836">
        <v>1770</v>
      </c>
      <c r="B1836" s="2">
        <f t="shared" si="34"/>
        <v>3222.6325430598495</v>
      </c>
      <c r="H1836" s="7"/>
      <c r="I1836" s="7"/>
      <c r="J1836" s="7"/>
      <c r="K1836" s="7"/>
    </row>
    <row r="1837" spans="1:11" ht="12.75">
      <c r="A1837">
        <v>1771</v>
      </c>
      <c r="B1837" s="2">
        <f t="shared" si="34"/>
        <v>3223.846226362989</v>
      </c>
      <c r="H1837" s="7"/>
      <c r="I1837" s="7"/>
      <c r="J1837" s="7"/>
      <c r="K1837" s="7"/>
    </row>
    <row r="1838" spans="1:11" ht="12.75">
      <c r="A1838">
        <v>1772</v>
      </c>
      <c r="B1838" s="2">
        <f t="shared" si="34"/>
        <v>3225.0596812510785</v>
      </c>
      <c r="H1838" s="7"/>
      <c r="I1838" s="7"/>
      <c r="J1838" s="7"/>
      <c r="K1838" s="7"/>
    </row>
    <row r="1839" spans="1:11" ht="12.75">
      <c r="A1839">
        <v>1773</v>
      </c>
      <c r="B1839" s="2">
        <f t="shared" si="34"/>
        <v>3226.272907895971</v>
      </c>
      <c r="H1839" s="7"/>
      <c r="I1839" s="7"/>
      <c r="J1839" s="7"/>
      <c r="K1839" s="7"/>
    </row>
    <row r="1840" spans="1:11" ht="12.75">
      <c r="A1840">
        <v>1774</v>
      </c>
      <c r="B1840" s="2">
        <f t="shared" si="34"/>
        <v>3227.485906469293</v>
      </c>
      <c r="H1840" s="7"/>
      <c r="I1840" s="7"/>
      <c r="J1840" s="7"/>
      <c r="K1840" s="7"/>
    </row>
    <row r="1841" spans="1:11" ht="12.75">
      <c r="A1841">
        <v>1775</v>
      </c>
      <c r="B1841" s="2">
        <f t="shared" si="34"/>
        <v>3228.6986771424467</v>
      </c>
      <c r="H1841" s="7"/>
      <c r="I1841" s="7"/>
      <c r="J1841" s="7"/>
      <c r="K1841" s="7"/>
    </row>
    <row r="1842" spans="1:11" ht="12.75">
      <c r="A1842">
        <v>1776</v>
      </c>
      <c r="B1842" s="2">
        <f t="shared" si="34"/>
        <v>3229.9112200866084</v>
      </c>
      <c r="H1842" s="7"/>
      <c r="I1842" s="7"/>
      <c r="J1842" s="7"/>
      <c r="K1842" s="7"/>
    </row>
    <row r="1843" spans="1:11" ht="12.75">
      <c r="A1843">
        <v>1777</v>
      </c>
      <c r="B1843" s="2">
        <f t="shared" si="34"/>
        <v>3231.123535472732</v>
      </c>
      <c r="H1843" s="7"/>
      <c r="I1843" s="7"/>
      <c r="J1843" s="7"/>
      <c r="K1843" s="7"/>
    </row>
    <row r="1844" spans="1:11" ht="12.75">
      <c r="A1844">
        <v>1778</v>
      </c>
      <c r="B1844" s="2">
        <f t="shared" si="34"/>
        <v>3232.3356234715416</v>
      </c>
      <c r="H1844" s="7"/>
      <c r="I1844" s="7"/>
      <c r="J1844" s="7"/>
      <c r="K1844" s="7"/>
    </row>
    <row r="1845" spans="1:11" ht="12.75">
      <c r="A1845">
        <v>1779</v>
      </c>
      <c r="B1845" s="2">
        <f t="shared" si="34"/>
        <v>3233.547484253541</v>
      </c>
      <c r="H1845" s="7"/>
      <c r="I1845" s="7"/>
      <c r="J1845" s="7"/>
      <c r="K1845" s="7"/>
    </row>
    <row r="1846" spans="1:11" ht="12.75">
      <c r="A1846">
        <v>1780</v>
      </c>
      <c r="B1846" s="2">
        <f t="shared" si="34"/>
        <v>3234.7591179890123</v>
      </c>
      <c r="H1846" s="7"/>
      <c r="I1846" s="7"/>
      <c r="J1846" s="7"/>
      <c r="K1846" s="7"/>
    </row>
    <row r="1847" spans="1:11" ht="12.75">
      <c r="A1847">
        <v>1781</v>
      </c>
      <c r="B1847" s="2">
        <f t="shared" si="34"/>
        <v>3235.970524848009</v>
      </c>
      <c r="H1847" s="7"/>
      <c r="I1847" s="7"/>
      <c r="J1847" s="7"/>
      <c r="K1847" s="7"/>
    </row>
    <row r="1848" spans="1:11" ht="12.75">
      <c r="A1848">
        <v>1782</v>
      </c>
      <c r="B1848" s="2">
        <f t="shared" si="34"/>
        <v>3237.181705000367</v>
      </c>
      <c r="H1848" s="7"/>
      <c r="I1848" s="7"/>
      <c r="J1848" s="7"/>
      <c r="K1848" s="7"/>
    </row>
    <row r="1849" spans="1:11" ht="12.75">
      <c r="A1849">
        <v>1783</v>
      </c>
      <c r="B1849" s="2">
        <f t="shared" si="34"/>
        <v>3238.392658615695</v>
      </c>
      <c r="H1849" s="7"/>
      <c r="I1849" s="7"/>
      <c r="J1849" s="7"/>
      <c r="K1849" s="7"/>
    </row>
    <row r="1850" spans="1:11" ht="12.75">
      <c r="A1850">
        <v>1784</v>
      </c>
      <c r="B1850" s="2">
        <f t="shared" si="34"/>
        <v>3239.6033858633855</v>
      </c>
      <c r="H1850" s="7"/>
      <c r="I1850" s="7"/>
      <c r="J1850" s="7"/>
      <c r="K1850" s="7"/>
    </row>
    <row r="1851" spans="1:11" ht="12.75">
      <c r="A1851">
        <v>1785</v>
      </c>
      <c r="B1851" s="2">
        <f t="shared" si="34"/>
        <v>3240.8138869126033</v>
      </c>
      <c r="H1851" s="7"/>
      <c r="I1851" s="7"/>
      <c r="J1851" s="7"/>
      <c r="K1851" s="7"/>
    </row>
    <row r="1852" spans="1:11" ht="12.75">
      <c r="A1852">
        <v>1786</v>
      </c>
      <c r="B1852" s="2">
        <f t="shared" si="34"/>
        <v>3242.0241619322974</v>
      </c>
      <c r="H1852" s="7"/>
      <c r="I1852" s="7"/>
      <c r="J1852" s="7"/>
      <c r="K1852" s="7"/>
    </row>
    <row r="1853" spans="1:11" ht="12.75">
      <c r="A1853">
        <v>1787</v>
      </c>
      <c r="B1853" s="2">
        <f t="shared" si="34"/>
        <v>3243.2342110911923</v>
      </c>
      <c r="H1853" s="7"/>
      <c r="I1853" s="7"/>
      <c r="J1853" s="7"/>
      <c r="K1853" s="7"/>
    </row>
    <row r="1854" spans="1:11" ht="12.75">
      <c r="A1854">
        <v>1788</v>
      </c>
      <c r="B1854" s="2">
        <f t="shared" si="34"/>
        <v>3244.4440345577937</v>
      </c>
      <c r="H1854" s="7"/>
      <c r="I1854" s="7"/>
      <c r="J1854" s="7"/>
      <c r="K1854" s="7"/>
    </row>
    <row r="1855" spans="1:11" ht="12.75">
      <c r="A1855">
        <v>1789</v>
      </c>
      <c r="B1855" s="2">
        <f t="shared" si="34"/>
        <v>3245.6536325003876</v>
      </c>
      <c r="H1855" s="7"/>
      <c r="I1855" s="7"/>
      <c r="J1855" s="7"/>
      <c r="K1855" s="7"/>
    </row>
    <row r="1856" spans="1:11" ht="12.75">
      <c r="A1856">
        <v>1790</v>
      </c>
      <c r="B1856" s="2">
        <f t="shared" si="34"/>
        <v>3246.8630050870424</v>
      </c>
      <c r="H1856" s="7"/>
      <c r="I1856" s="7"/>
      <c r="J1856" s="7"/>
      <c r="K1856" s="7"/>
    </row>
    <row r="1857" spans="1:11" ht="12.75">
      <c r="A1857">
        <v>1791</v>
      </c>
      <c r="B1857" s="2">
        <f t="shared" si="34"/>
        <v>3248.0721524856026</v>
      </c>
      <c r="H1857" s="7"/>
      <c r="I1857" s="7"/>
      <c r="J1857" s="7"/>
      <c r="K1857" s="7"/>
    </row>
    <row r="1858" spans="1:11" ht="12.75">
      <c r="A1858">
        <v>1792</v>
      </c>
      <c r="B1858" s="2">
        <f t="shared" si="34"/>
        <v>3249.281074863698</v>
      </c>
      <c r="H1858" s="7"/>
      <c r="I1858" s="7"/>
      <c r="J1858" s="7"/>
      <c r="K1858" s="7"/>
    </row>
    <row r="1859" spans="1:11" ht="12.75">
      <c r="A1859">
        <v>1793</v>
      </c>
      <c r="B1859" s="2">
        <f t="shared" si="34"/>
        <v>3250.489772388739</v>
      </c>
      <c r="H1859" s="7"/>
      <c r="I1859" s="7"/>
      <c r="J1859" s="7"/>
      <c r="K1859" s="7"/>
    </row>
    <row r="1860" spans="1:11" ht="12.75">
      <c r="A1860">
        <v>1794</v>
      </c>
      <c r="B1860" s="2">
        <f t="shared" si="34"/>
        <v>3251.6982452279167</v>
      </c>
      <c r="H1860" s="7"/>
      <c r="I1860" s="7"/>
      <c r="J1860" s="7"/>
      <c r="K1860" s="7"/>
    </row>
    <row r="1861" spans="1:11" ht="12.75">
      <c r="A1861">
        <v>1795</v>
      </c>
      <c r="B1861" s="2">
        <f t="shared" si="34"/>
        <v>3252.9064935482093</v>
      </c>
      <c r="H1861" s="7"/>
      <c r="I1861" s="7"/>
      <c r="J1861" s="7"/>
      <c r="K1861" s="7"/>
    </row>
    <row r="1862" spans="1:11" ht="12.75">
      <c r="A1862">
        <v>1796</v>
      </c>
      <c r="B1862" s="2">
        <f t="shared" si="34"/>
        <v>3254.1145175163715</v>
      </c>
      <c r="H1862" s="7"/>
      <c r="I1862" s="7"/>
      <c r="J1862" s="7"/>
      <c r="K1862" s="7"/>
    </row>
    <row r="1863" spans="1:11" ht="12.75">
      <c r="A1863">
        <v>1797</v>
      </c>
      <c r="B1863" s="2">
        <f t="shared" si="34"/>
        <v>3255.322317298947</v>
      </c>
      <c r="H1863" s="7"/>
      <c r="I1863" s="7"/>
      <c r="J1863" s="7"/>
      <c r="K1863" s="7"/>
    </row>
    <row r="1864" spans="1:11" ht="12.75">
      <c r="A1864">
        <v>1798</v>
      </c>
      <c r="B1864" s="2">
        <f t="shared" si="34"/>
        <v>3256.5298930622603</v>
      </c>
      <c r="H1864" s="7"/>
      <c r="I1864" s="7"/>
      <c r="J1864" s="7"/>
      <c r="K1864" s="7"/>
    </row>
    <row r="1865" spans="1:11" ht="12.75">
      <c r="A1865">
        <v>1799</v>
      </c>
      <c r="B1865" s="2">
        <f t="shared" si="34"/>
        <v>3257.7372449724226</v>
      </c>
      <c r="H1865" s="7"/>
      <c r="I1865" s="7"/>
      <c r="J1865" s="7"/>
      <c r="K1865" s="7"/>
    </row>
    <row r="1866" spans="1:11" ht="12.75">
      <c r="A1866">
        <v>1800</v>
      </c>
      <c r="B1866" s="2">
        <f t="shared" si="34"/>
        <v>3258.944373195324</v>
      </c>
      <c r="H1866" s="7"/>
      <c r="I1866" s="7"/>
      <c r="J1866" s="7"/>
      <c r="K1866" s="7"/>
    </row>
    <row r="1867" spans="1:11" ht="12.75">
      <c r="A1867">
        <v>1801</v>
      </c>
      <c r="B1867" s="2">
        <f t="shared" si="34"/>
        <v>3260.151277896647</v>
      </c>
      <c r="H1867" s="7"/>
      <c r="I1867" s="7"/>
      <c r="J1867" s="7"/>
      <c r="K1867" s="7"/>
    </row>
    <row r="1868" spans="1:11" ht="12.75">
      <c r="A1868">
        <v>1802</v>
      </c>
      <c r="B1868" s="2">
        <f t="shared" si="34"/>
        <v>3261.3579592418528</v>
      </c>
      <c r="H1868" s="7"/>
      <c r="I1868" s="7"/>
      <c r="J1868" s="7"/>
      <c r="K1868" s="7"/>
    </row>
    <row r="1869" spans="1:11" ht="12.75">
      <c r="A1869">
        <v>1803</v>
      </c>
      <c r="B1869" s="2">
        <f t="shared" si="34"/>
        <v>3262.564417396193</v>
      </c>
      <c r="H1869" s="7"/>
      <c r="I1869" s="7"/>
      <c r="J1869" s="7"/>
      <c r="K1869" s="7"/>
    </row>
    <row r="1870" spans="1:11" ht="12.75">
      <c r="A1870">
        <v>1804</v>
      </c>
      <c r="B1870" s="2">
        <f t="shared" si="34"/>
        <v>3263.770652524705</v>
      </c>
      <c r="H1870" s="7"/>
      <c r="I1870" s="7"/>
      <c r="J1870" s="7"/>
      <c r="K1870" s="7"/>
    </row>
    <row r="1871" spans="1:11" ht="12.75">
      <c r="A1871">
        <v>1805</v>
      </c>
      <c r="B1871" s="2">
        <f t="shared" si="34"/>
        <v>3264.9766647922115</v>
      </c>
      <c r="H1871" s="7"/>
      <c r="I1871" s="7"/>
      <c r="J1871" s="7"/>
      <c r="K1871" s="7"/>
    </row>
    <row r="1872" spans="1:11" ht="12.75">
      <c r="A1872">
        <v>1806</v>
      </c>
      <c r="B1872" s="2">
        <f t="shared" si="34"/>
        <v>3266.182454363319</v>
      </c>
      <c r="H1872" s="7"/>
      <c r="I1872" s="7"/>
      <c r="J1872" s="7"/>
      <c r="K1872" s="7"/>
    </row>
    <row r="1873" spans="1:11" ht="12.75">
      <c r="A1873">
        <v>1807</v>
      </c>
      <c r="B1873" s="2">
        <f t="shared" si="34"/>
        <v>3267.388021402429</v>
      </c>
      <c r="H1873" s="7"/>
      <c r="I1873" s="7"/>
      <c r="J1873" s="7"/>
      <c r="K1873" s="7"/>
    </row>
    <row r="1874" spans="1:11" ht="12.75">
      <c r="A1874">
        <v>1808</v>
      </c>
      <c r="B1874" s="2">
        <f t="shared" si="34"/>
        <v>3268.593366073724</v>
      </c>
      <c r="H1874" s="7"/>
      <c r="I1874" s="7"/>
      <c r="J1874" s="7"/>
      <c r="K1874" s="7"/>
    </row>
    <row r="1875" spans="1:11" ht="12.75">
      <c r="A1875">
        <v>1809</v>
      </c>
      <c r="B1875" s="2">
        <f t="shared" si="34"/>
        <v>3269.798488541177</v>
      </c>
      <c r="H1875" s="7"/>
      <c r="I1875" s="7"/>
      <c r="J1875" s="7"/>
      <c r="K1875" s="7"/>
    </row>
    <row r="1876" spans="1:11" ht="12.75">
      <c r="A1876">
        <v>1810</v>
      </c>
      <c r="B1876" s="2">
        <f t="shared" si="34"/>
        <v>3271.0033889685487</v>
      </c>
      <c r="H1876" s="7"/>
      <c r="I1876" s="7"/>
      <c r="J1876" s="7"/>
      <c r="K1876" s="7"/>
    </row>
    <row r="1877" spans="1:11" ht="12.75">
      <c r="A1877">
        <v>1811</v>
      </c>
      <c r="B1877" s="2">
        <f t="shared" si="34"/>
        <v>3272.2080675193915</v>
      </c>
      <c r="H1877" s="7"/>
      <c r="I1877" s="7"/>
      <c r="J1877" s="7"/>
      <c r="K1877" s="7"/>
    </row>
    <row r="1878" spans="1:11" ht="12.75">
      <c r="A1878">
        <v>1812</v>
      </c>
      <c r="B1878" s="2">
        <f t="shared" si="34"/>
        <v>3273.4125243570456</v>
      </c>
      <c r="H1878" s="7"/>
      <c r="I1878" s="7"/>
      <c r="J1878" s="7"/>
      <c r="K1878" s="7"/>
    </row>
    <row r="1879" spans="1:11" ht="12.75">
      <c r="A1879">
        <v>1813</v>
      </c>
      <c r="B1879" s="2">
        <f aca="true" t="shared" si="35" ref="B1879:B1942">(A1879/58)^(2/3)*330</f>
        <v>3274.616759644637</v>
      </c>
      <c r="H1879" s="7"/>
      <c r="I1879" s="7"/>
      <c r="J1879" s="7"/>
      <c r="K1879" s="7"/>
    </row>
    <row r="1880" spans="1:11" ht="12.75">
      <c r="A1880">
        <v>1814</v>
      </c>
      <c r="B1880" s="2">
        <f t="shared" si="35"/>
        <v>3275.8207735450865</v>
      </c>
      <c r="H1880" s="7"/>
      <c r="I1880" s="7"/>
      <c r="J1880" s="7"/>
      <c r="K1880" s="7"/>
    </row>
    <row r="1881" spans="1:11" ht="12.75">
      <c r="A1881">
        <v>1815</v>
      </c>
      <c r="B1881" s="2">
        <f t="shared" si="35"/>
        <v>3277.024566221106</v>
      </c>
      <c r="H1881" s="7"/>
      <c r="I1881" s="7"/>
      <c r="J1881" s="7"/>
      <c r="K1881" s="7"/>
    </row>
    <row r="1882" spans="1:11" ht="12.75">
      <c r="A1882">
        <v>1816</v>
      </c>
      <c r="B1882" s="2">
        <f t="shared" si="35"/>
        <v>3278.2281378351936</v>
      </c>
      <c r="H1882" s="7"/>
      <c r="I1882" s="7"/>
      <c r="J1882" s="7"/>
      <c r="K1882" s="7"/>
    </row>
    <row r="1883" spans="1:11" ht="12.75">
      <c r="A1883">
        <v>1817</v>
      </c>
      <c r="B1883" s="2">
        <f t="shared" si="35"/>
        <v>3279.431488549643</v>
      </c>
      <c r="H1883" s="7"/>
      <c r="I1883" s="7"/>
      <c r="J1883" s="7"/>
      <c r="K1883" s="7"/>
    </row>
    <row r="1884" spans="1:11" ht="12.75">
      <c r="A1884">
        <v>1818</v>
      </c>
      <c r="B1884" s="2">
        <f t="shared" si="35"/>
        <v>3280.634618526537</v>
      </c>
      <c r="H1884" s="7"/>
      <c r="I1884" s="7"/>
      <c r="J1884" s="7"/>
      <c r="K1884" s="7"/>
    </row>
    <row r="1885" spans="1:11" ht="12.75">
      <c r="A1885">
        <v>1819</v>
      </c>
      <c r="B1885" s="2">
        <f t="shared" si="35"/>
        <v>3281.8375279277525</v>
      </c>
      <c r="H1885" s="7"/>
      <c r="I1885" s="7"/>
      <c r="J1885" s="7"/>
      <c r="K1885" s="7"/>
    </row>
    <row r="1886" spans="1:11" ht="12.75">
      <c r="A1886">
        <v>1820</v>
      </c>
      <c r="B1886" s="2">
        <f t="shared" si="35"/>
        <v>3283.0402169149565</v>
      </c>
      <c r="H1886" s="7"/>
      <c r="I1886" s="7"/>
      <c r="J1886" s="7"/>
      <c r="K1886" s="7"/>
    </row>
    <row r="1887" spans="1:11" ht="12.75">
      <c r="A1887">
        <v>1821</v>
      </c>
      <c r="B1887" s="2">
        <f t="shared" si="35"/>
        <v>3284.2426856496086</v>
      </c>
      <c r="H1887" s="7"/>
      <c r="I1887" s="7"/>
      <c r="J1887" s="7"/>
      <c r="K1887" s="7"/>
    </row>
    <row r="1888" spans="1:11" ht="12.75">
      <c r="A1888">
        <v>1822</v>
      </c>
      <c r="B1888" s="2">
        <f t="shared" si="35"/>
        <v>3285.444934292963</v>
      </c>
      <c r="H1888" s="7"/>
      <c r="I1888" s="7"/>
      <c r="J1888" s="7"/>
      <c r="K1888" s="7"/>
    </row>
    <row r="1889" spans="1:11" ht="12.75">
      <c r="A1889">
        <v>1823</v>
      </c>
      <c r="B1889" s="2">
        <f t="shared" si="35"/>
        <v>3286.6469630060683</v>
      </c>
      <c r="H1889" s="7"/>
      <c r="I1889" s="7"/>
      <c r="J1889" s="7"/>
      <c r="K1889" s="7"/>
    </row>
    <row r="1890" spans="1:11" ht="12.75">
      <c r="A1890">
        <v>1824</v>
      </c>
      <c r="B1890" s="2">
        <f t="shared" si="35"/>
        <v>3287.848771949765</v>
      </c>
      <c r="H1890" s="7"/>
      <c r="I1890" s="7"/>
      <c r="J1890" s="7"/>
      <c r="K1890" s="7"/>
    </row>
    <row r="1891" spans="1:11" ht="12.75">
      <c r="A1891">
        <v>1825</v>
      </c>
      <c r="B1891" s="2">
        <f t="shared" si="35"/>
        <v>3289.0503612846887</v>
      </c>
      <c r="H1891" s="7"/>
      <c r="I1891" s="7"/>
      <c r="J1891" s="7"/>
      <c r="K1891" s="7"/>
    </row>
    <row r="1892" spans="1:11" ht="12.75">
      <c r="A1892">
        <v>1826</v>
      </c>
      <c r="B1892" s="2">
        <f t="shared" si="35"/>
        <v>3290.2517311712695</v>
      </c>
      <c r="H1892" s="7"/>
      <c r="I1892" s="7"/>
      <c r="J1892" s="7"/>
      <c r="K1892" s="7"/>
    </row>
    <row r="1893" spans="1:11" ht="12.75">
      <c r="A1893">
        <v>1827</v>
      </c>
      <c r="B1893" s="2">
        <f t="shared" si="35"/>
        <v>3291.452881769733</v>
      </c>
      <c r="H1893" s="7"/>
      <c r="I1893" s="7"/>
      <c r="J1893" s="7"/>
      <c r="K1893" s="7"/>
    </row>
    <row r="1894" spans="1:11" ht="12.75">
      <c r="A1894">
        <v>1828</v>
      </c>
      <c r="B1894" s="2">
        <f t="shared" si="35"/>
        <v>3292.653813240098</v>
      </c>
      <c r="H1894" s="7"/>
      <c r="I1894" s="7"/>
      <c r="J1894" s="7"/>
      <c r="K1894" s="7"/>
    </row>
    <row r="1895" spans="1:11" ht="12.75">
      <c r="A1895">
        <v>1829</v>
      </c>
      <c r="B1895" s="2">
        <f t="shared" si="35"/>
        <v>3293.8545257421833</v>
      </c>
      <c r="H1895" s="7"/>
      <c r="I1895" s="7"/>
      <c r="J1895" s="7"/>
      <c r="K1895" s="7"/>
    </row>
    <row r="1896" spans="1:11" ht="12.75">
      <c r="A1896">
        <v>1830</v>
      </c>
      <c r="B1896" s="2">
        <f t="shared" si="35"/>
        <v>3295.055019435599</v>
      </c>
      <c r="H1896" s="7"/>
      <c r="I1896" s="7"/>
      <c r="J1896" s="7"/>
      <c r="K1896" s="7"/>
    </row>
    <row r="1897" spans="1:11" ht="12.75">
      <c r="A1897">
        <v>1831</v>
      </c>
      <c r="B1897" s="2">
        <f t="shared" si="35"/>
        <v>3296.2552944797553</v>
      </c>
      <c r="H1897" s="7"/>
      <c r="I1897" s="7"/>
      <c r="J1897" s="7"/>
      <c r="K1897" s="7"/>
    </row>
    <row r="1898" spans="1:11" ht="12.75">
      <c r="A1898">
        <v>1832</v>
      </c>
      <c r="B1898" s="2">
        <f t="shared" si="35"/>
        <v>3297.4553510338583</v>
      </c>
      <c r="H1898" s="7"/>
      <c r="I1898" s="7"/>
      <c r="J1898" s="7"/>
      <c r="K1898" s="7"/>
    </row>
    <row r="1899" spans="1:11" ht="12.75">
      <c r="A1899">
        <v>1833</v>
      </c>
      <c r="B1899" s="2">
        <f t="shared" si="35"/>
        <v>3298.655189256911</v>
      </c>
      <c r="H1899" s="7"/>
      <c r="I1899" s="7"/>
      <c r="J1899" s="7"/>
      <c r="K1899" s="7"/>
    </row>
    <row r="1900" spans="1:11" ht="12.75">
      <c r="A1900">
        <v>1834</v>
      </c>
      <c r="B1900" s="2">
        <f t="shared" si="35"/>
        <v>3299.854809307713</v>
      </c>
      <c r="H1900" s="7"/>
      <c r="I1900" s="7"/>
      <c r="J1900" s="7"/>
      <c r="K1900" s="7"/>
    </row>
    <row r="1901" spans="1:11" ht="12.75">
      <c r="A1901">
        <v>1835</v>
      </c>
      <c r="B1901" s="2">
        <f t="shared" si="35"/>
        <v>3301.0542113448623</v>
      </c>
      <c r="H1901" s="7"/>
      <c r="I1901" s="7"/>
      <c r="J1901" s="7"/>
      <c r="K1901" s="7"/>
    </row>
    <row r="1902" spans="1:11" ht="12.75">
      <c r="A1902">
        <v>1836</v>
      </c>
      <c r="B1902" s="2">
        <f t="shared" si="35"/>
        <v>3302.2533955267604</v>
      </c>
      <c r="H1902" s="7"/>
      <c r="I1902" s="7"/>
      <c r="J1902" s="7"/>
      <c r="K1902" s="7"/>
    </row>
    <row r="1903" spans="1:11" ht="12.75">
      <c r="A1903">
        <v>1837</v>
      </c>
      <c r="B1903" s="2">
        <f t="shared" si="35"/>
        <v>3303.4523620115974</v>
      </c>
      <c r="H1903" s="7"/>
      <c r="I1903" s="7"/>
      <c r="J1903" s="7"/>
      <c r="K1903" s="7"/>
    </row>
    <row r="1904" spans="1:11" ht="12.75">
      <c r="A1904">
        <v>1838</v>
      </c>
      <c r="B1904" s="2">
        <f t="shared" si="35"/>
        <v>3304.6511109573717</v>
      </c>
      <c r="H1904" s="7"/>
      <c r="I1904" s="7"/>
      <c r="J1904" s="7"/>
      <c r="K1904" s="7"/>
    </row>
    <row r="1905" spans="1:11" ht="12.75">
      <c r="A1905">
        <v>1839</v>
      </c>
      <c r="B1905" s="2">
        <f t="shared" si="35"/>
        <v>3305.849642521874</v>
      </c>
      <c r="H1905" s="7"/>
      <c r="I1905" s="7"/>
      <c r="J1905" s="7"/>
      <c r="K1905" s="7"/>
    </row>
    <row r="1906" spans="1:11" ht="12.75">
      <c r="A1906">
        <v>1840</v>
      </c>
      <c r="B1906" s="2">
        <f t="shared" si="35"/>
        <v>3307.047956862702</v>
      </c>
      <c r="H1906" s="7"/>
      <c r="I1906" s="7"/>
      <c r="J1906" s="7"/>
      <c r="K1906" s="7"/>
    </row>
    <row r="1907" spans="1:11" ht="12.75">
      <c r="A1907">
        <v>1841</v>
      </c>
      <c r="B1907" s="2">
        <f t="shared" si="35"/>
        <v>3308.246054137251</v>
      </c>
      <c r="H1907" s="7"/>
      <c r="I1907" s="7"/>
      <c r="J1907" s="7"/>
      <c r="K1907" s="7"/>
    </row>
    <row r="1908" spans="1:11" ht="12.75">
      <c r="A1908">
        <v>1842</v>
      </c>
      <c r="B1908" s="2">
        <f t="shared" si="35"/>
        <v>3309.443934502711</v>
      </c>
      <c r="H1908" s="7"/>
      <c r="I1908" s="7"/>
      <c r="J1908" s="7"/>
      <c r="K1908" s="7"/>
    </row>
    <row r="1909" spans="1:11" ht="12.75">
      <c r="A1909">
        <v>1843</v>
      </c>
      <c r="B1909" s="2">
        <f t="shared" si="35"/>
        <v>3310.641598116081</v>
      </c>
      <c r="H1909" s="7"/>
      <c r="I1909" s="7"/>
      <c r="J1909" s="7"/>
      <c r="K1909" s="7"/>
    </row>
    <row r="1910" spans="1:11" ht="12.75">
      <c r="A1910">
        <v>1844</v>
      </c>
      <c r="B1910" s="2">
        <f t="shared" si="35"/>
        <v>3311.839045134155</v>
      </c>
      <c r="H1910" s="7"/>
      <c r="I1910" s="7"/>
      <c r="J1910" s="7"/>
      <c r="K1910" s="7"/>
    </row>
    <row r="1911" spans="1:11" ht="12.75">
      <c r="A1911">
        <v>1845</v>
      </c>
      <c r="B1911" s="2">
        <f t="shared" si="35"/>
        <v>3313.0362757135354</v>
      </c>
      <c r="H1911" s="7"/>
      <c r="I1911" s="7"/>
      <c r="J1911" s="7"/>
      <c r="K1911" s="7"/>
    </row>
    <row r="1912" spans="1:11" ht="12.75">
      <c r="A1912">
        <v>1846</v>
      </c>
      <c r="B1912" s="2">
        <f t="shared" si="35"/>
        <v>3314.2332900106194</v>
      </c>
      <c r="H1912" s="7"/>
      <c r="I1912" s="7"/>
      <c r="J1912" s="7"/>
      <c r="K1912" s="7"/>
    </row>
    <row r="1913" spans="1:11" ht="12.75">
      <c r="A1913">
        <v>1847</v>
      </c>
      <c r="B1913" s="2">
        <f t="shared" si="35"/>
        <v>3315.430088181612</v>
      </c>
      <c r="H1913" s="7"/>
      <c r="I1913" s="7"/>
      <c r="J1913" s="7"/>
      <c r="K1913" s="7"/>
    </row>
    <row r="1914" spans="1:11" ht="12.75">
      <c r="A1914">
        <v>1848</v>
      </c>
      <c r="B1914" s="2">
        <f t="shared" si="35"/>
        <v>3316.6266703825177</v>
      </c>
      <c r="H1914" s="7"/>
      <c r="I1914" s="7"/>
      <c r="J1914" s="7"/>
      <c r="K1914" s="7"/>
    </row>
    <row r="1915" spans="1:11" ht="12.75">
      <c r="A1915">
        <v>1849</v>
      </c>
      <c r="B1915" s="2">
        <f t="shared" si="35"/>
        <v>3317.823036769146</v>
      </c>
      <c r="H1915" s="7"/>
      <c r="I1915" s="7"/>
      <c r="J1915" s="7"/>
      <c r="K1915" s="7"/>
    </row>
    <row r="1916" spans="1:11" ht="12.75">
      <c r="A1916">
        <v>1850</v>
      </c>
      <c r="B1916" s="2">
        <f t="shared" si="35"/>
        <v>3319.0191874971065</v>
      </c>
      <c r="H1916" s="7"/>
      <c r="I1916" s="7"/>
      <c r="J1916" s="7"/>
      <c r="K1916" s="7"/>
    </row>
    <row r="1917" spans="1:11" ht="12.75">
      <c r="A1917">
        <v>1851</v>
      </c>
      <c r="B1917" s="2">
        <f t="shared" si="35"/>
        <v>3320.215122721816</v>
      </c>
      <c r="H1917" s="7"/>
      <c r="I1917" s="7"/>
      <c r="J1917" s="7"/>
      <c r="K1917" s="7"/>
    </row>
    <row r="1918" spans="1:11" ht="12.75">
      <c r="A1918">
        <v>1852</v>
      </c>
      <c r="B1918" s="2">
        <f t="shared" si="35"/>
        <v>3321.4108425984955</v>
      </c>
      <c r="H1918" s="7"/>
      <c r="I1918" s="7"/>
      <c r="J1918" s="7"/>
      <c r="K1918" s="7"/>
    </row>
    <row r="1919" spans="1:11" ht="12.75">
      <c r="A1919">
        <v>1853</v>
      </c>
      <c r="B1919" s="2">
        <f t="shared" si="35"/>
        <v>3322.6063472821684</v>
      </c>
      <c r="H1919" s="7"/>
      <c r="I1919" s="7"/>
      <c r="J1919" s="7"/>
      <c r="K1919" s="7"/>
    </row>
    <row r="1920" spans="1:11" ht="12.75">
      <c r="A1920">
        <v>1854</v>
      </c>
      <c r="B1920" s="2">
        <f t="shared" si="35"/>
        <v>3323.801636927664</v>
      </c>
      <c r="H1920" s="7"/>
      <c r="I1920" s="7"/>
      <c r="J1920" s="7"/>
      <c r="K1920" s="7"/>
    </row>
    <row r="1921" spans="1:11" ht="12.75">
      <c r="A1921">
        <v>1855</v>
      </c>
      <c r="B1921" s="2">
        <f t="shared" si="35"/>
        <v>3324.9967116896164</v>
      </c>
      <c r="H1921" s="7"/>
      <c r="I1921" s="7"/>
      <c r="J1921" s="7"/>
      <c r="K1921" s="7"/>
    </row>
    <row r="1922" spans="1:11" ht="12.75">
      <c r="A1922">
        <v>1856</v>
      </c>
      <c r="B1922" s="2">
        <f t="shared" si="35"/>
        <v>3326.191571722465</v>
      </c>
      <c r="H1922" s="7"/>
      <c r="I1922" s="7"/>
      <c r="J1922" s="7"/>
      <c r="K1922" s="7"/>
    </row>
    <row r="1923" spans="1:11" ht="12.75">
      <c r="A1923">
        <v>1857</v>
      </c>
      <c r="B1923" s="2">
        <f t="shared" si="35"/>
        <v>3327.3862171804553</v>
      </c>
      <c r="H1923" s="7"/>
      <c r="I1923" s="7"/>
      <c r="J1923" s="7"/>
      <c r="K1923" s="7"/>
    </row>
    <row r="1924" spans="1:11" ht="12.75">
      <c r="A1924">
        <v>1858</v>
      </c>
      <c r="B1924" s="2">
        <f t="shared" si="35"/>
        <v>3328.580648217639</v>
      </c>
      <c r="H1924" s="7"/>
      <c r="I1924" s="7"/>
      <c r="J1924" s="7"/>
      <c r="K1924" s="7"/>
    </row>
    <row r="1925" spans="1:11" ht="12.75">
      <c r="A1925">
        <v>1859</v>
      </c>
      <c r="B1925" s="2">
        <f t="shared" si="35"/>
        <v>3329.774864987875</v>
      </c>
      <c r="H1925" s="7"/>
      <c r="I1925" s="7"/>
      <c r="J1925" s="7"/>
      <c r="K1925" s="7"/>
    </row>
    <row r="1926" spans="1:11" ht="12.75">
      <c r="A1926">
        <v>1860</v>
      </c>
      <c r="B1926" s="2">
        <f t="shared" si="35"/>
        <v>3330.9688676448286</v>
      </c>
      <c r="H1926" s="7"/>
      <c r="I1926" s="7"/>
      <c r="J1926" s="7"/>
      <c r="K1926" s="7"/>
    </row>
    <row r="1927" spans="1:11" ht="12.75">
      <c r="A1927">
        <v>1861</v>
      </c>
      <c r="B1927" s="2">
        <f t="shared" si="35"/>
        <v>3332.1626563419713</v>
      </c>
      <c r="H1927" s="7"/>
      <c r="I1927" s="7"/>
      <c r="J1927" s="7"/>
      <c r="K1927" s="7"/>
    </row>
    <row r="1928" spans="1:11" ht="12.75">
      <c r="A1928">
        <v>1862</v>
      </c>
      <c r="B1928" s="2">
        <f t="shared" si="35"/>
        <v>3333.3562312325853</v>
      </c>
      <c r="H1928" s="7"/>
      <c r="I1928" s="7"/>
      <c r="J1928" s="7"/>
      <c r="K1928" s="7"/>
    </row>
    <row r="1929" spans="1:11" ht="12.75">
      <c r="A1929">
        <v>1863</v>
      </c>
      <c r="B1929" s="2">
        <f t="shared" si="35"/>
        <v>3334.5495924697566</v>
      </c>
      <c r="H1929" s="7"/>
      <c r="I1929" s="7"/>
      <c r="J1929" s="7"/>
      <c r="K1929" s="7"/>
    </row>
    <row r="1930" spans="1:11" ht="12.75">
      <c r="A1930">
        <v>1864</v>
      </c>
      <c r="B1930" s="2">
        <f t="shared" si="35"/>
        <v>3335.742740206381</v>
      </c>
      <c r="H1930" s="7"/>
      <c r="I1930" s="7"/>
      <c r="J1930" s="7"/>
      <c r="K1930" s="7"/>
    </row>
    <row r="1931" spans="1:11" ht="12.75">
      <c r="A1931">
        <v>1865</v>
      </c>
      <c r="B1931" s="2">
        <f t="shared" si="35"/>
        <v>3336.9356745951654</v>
      </c>
      <c r="H1931" s="7"/>
      <c r="I1931" s="7"/>
      <c r="J1931" s="7"/>
      <c r="K1931" s="7"/>
    </row>
    <row r="1932" spans="1:11" ht="12.75">
      <c r="A1932">
        <v>1866</v>
      </c>
      <c r="B1932" s="2">
        <f t="shared" si="35"/>
        <v>3338.128395788622</v>
      </c>
      <c r="H1932" s="7"/>
      <c r="I1932" s="7"/>
      <c r="J1932" s="7"/>
      <c r="K1932" s="7"/>
    </row>
    <row r="1933" spans="1:11" ht="12.75">
      <c r="A1933">
        <v>1867</v>
      </c>
      <c r="B1933" s="2">
        <f t="shared" si="35"/>
        <v>3339.320903939076</v>
      </c>
      <c r="H1933" s="7"/>
      <c r="I1933" s="7"/>
      <c r="J1933" s="7"/>
      <c r="K1933" s="7"/>
    </row>
    <row r="1934" spans="1:11" ht="12.75">
      <c r="A1934">
        <v>1868</v>
      </c>
      <c r="B1934" s="2">
        <f t="shared" si="35"/>
        <v>3340.5131991986577</v>
      </c>
      <c r="H1934" s="7"/>
      <c r="I1934" s="7"/>
      <c r="J1934" s="7"/>
      <c r="K1934" s="7"/>
    </row>
    <row r="1935" spans="1:11" ht="12.75">
      <c r="A1935">
        <v>1869</v>
      </c>
      <c r="B1935" s="2">
        <f t="shared" si="35"/>
        <v>3341.7052817193126</v>
      </c>
      <c r="H1935" s="7"/>
      <c r="I1935" s="7"/>
      <c r="J1935" s="7"/>
      <c r="K1935" s="7"/>
    </row>
    <row r="1936" spans="1:11" ht="12.75">
      <c r="A1936">
        <v>1870</v>
      </c>
      <c r="B1936" s="2">
        <f t="shared" si="35"/>
        <v>3342.8971516527904</v>
      </c>
      <c r="H1936" s="7"/>
      <c r="I1936" s="7"/>
      <c r="J1936" s="7"/>
      <c r="K1936" s="7"/>
    </row>
    <row r="1937" spans="1:11" ht="12.75">
      <c r="A1937">
        <v>1871</v>
      </c>
      <c r="B1937" s="2">
        <f t="shared" si="35"/>
        <v>3344.088809150659</v>
      </c>
      <c r="H1937" s="7"/>
      <c r="I1937" s="7"/>
      <c r="J1937" s="7"/>
      <c r="K1937" s="7"/>
    </row>
    <row r="1938" spans="1:11" ht="12.75">
      <c r="A1938">
        <v>1872</v>
      </c>
      <c r="B1938" s="2">
        <f t="shared" si="35"/>
        <v>3345.280254364291</v>
      </c>
      <c r="H1938" s="7"/>
      <c r="I1938" s="7"/>
      <c r="J1938" s="7"/>
      <c r="K1938" s="7"/>
    </row>
    <row r="1939" spans="1:11" ht="12.75">
      <c r="A1939">
        <v>1873</v>
      </c>
      <c r="B1939" s="2">
        <f t="shared" si="35"/>
        <v>3346.4714874448728</v>
      </c>
      <c r="H1939" s="7"/>
      <c r="I1939" s="7"/>
      <c r="J1939" s="7"/>
      <c r="K1939" s="7"/>
    </row>
    <row r="1940" spans="1:11" ht="12.75">
      <c r="A1940">
        <v>1874</v>
      </c>
      <c r="B1940" s="2">
        <f t="shared" si="35"/>
        <v>3347.6625085434034</v>
      </c>
      <c r="H1940" s="7"/>
      <c r="I1940" s="7"/>
      <c r="J1940" s="7"/>
      <c r="K1940" s="7"/>
    </row>
    <row r="1941" spans="1:11" ht="12.75">
      <c r="A1941">
        <v>1875</v>
      </c>
      <c r="B1941" s="2">
        <f t="shared" si="35"/>
        <v>3348.8533178106895</v>
      </c>
      <c r="H1941" s="7"/>
      <c r="I1941" s="7"/>
      <c r="J1941" s="7"/>
      <c r="K1941" s="7"/>
    </row>
    <row r="1942" spans="1:11" ht="12.75">
      <c r="A1942">
        <v>1876</v>
      </c>
      <c r="B1942" s="2">
        <f t="shared" si="35"/>
        <v>3350.0439153973543</v>
      </c>
      <c r="H1942" s="7"/>
      <c r="I1942" s="7"/>
      <c r="J1942" s="7"/>
      <c r="K1942" s="7"/>
    </row>
    <row r="1943" spans="1:11" ht="12.75">
      <c r="A1943">
        <v>1877</v>
      </c>
      <c r="B1943" s="2">
        <f aca="true" t="shared" si="36" ref="B1943:B2006">(A1943/58)^(2/3)*330</f>
        <v>3351.2343014538346</v>
      </c>
      <c r="H1943" s="7"/>
      <c r="I1943" s="7"/>
      <c r="J1943" s="7"/>
      <c r="K1943" s="7"/>
    </row>
    <row r="1944" spans="1:11" ht="12.75">
      <c r="A1944">
        <v>1878</v>
      </c>
      <c r="B1944" s="2">
        <f t="shared" si="36"/>
        <v>3352.4244761303776</v>
      </c>
      <c r="H1944" s="7"/>
      <c r="I1944" s="7"/>
      <c r="J1944" s="7"/>
      <c r="K1944" s="7"/>
    </row>
    <row r="1945" spans="1:11" ht="12.75">
      <c r="A1945">
        <v>1879</v>
      </c>
      <c r="B1945" s="2">
        <f t="shared" si="36"/>
        <v>3353.614439577044</v>
      </c>
      <c r="H1945" s="7"/>
      <c r="I1945" s="7"/>
      <c r="J1945" s="7"/>
      <c r="K1945" s="7"/>
    </row>
    <row r="1946" spans="1:11" ht="12.75">
      <c r="A1946">
        <v>1880</v>
      </c>
      <c r="B1946" s="2">
        <f t="shared" si="36"/>
        <v>3354.8041919437096</v>
      </c>
      <c r="H1946" s="7"/>
      <c r="I1946" s="7"/>
      <c r="J1946" s="7"/>
      <c r="K1946" s="7"/>
    </row>
    <row r="1947" spans="1:11" ht="12.75">
      <c r="A1947">
        <v>1881</v>
      </c>
      <c r="B1947" s="2">
        <f t="shared" si="36"/>
        <v>3355.9937333800613</v>
      </c>
      <c r="H1947" s="7"/>
      <c r="I1947" s="7"/>
      <c r="J1947" s="7"/>
      <c r="K1947" s="7"/>
    </row>
    <row r="1948" spans="1:11" ht="12.75">
      <c r="A1948">
        <v>1882</v>
      </c>
      <c r="B1948" s="2">
        <f t="shared" si="36"/>
        <v>3357.1830640356047</v>
      </c>
      <c r="H1948" s="7"/>
      <c r="I1948" s="7"/>
      <c r="J1948" s="7"/>
      <c r="K1948" s="7"/>
    </row>
    <row r="1949" spans="1:11" ht="12.75">
      <c r="A1949">
        <v>1883</v>
      </c>
      <c r="B1949" s="2">
        <f t="shared" si="36"/>
        <v>3358.372184059655</v>
      </c>
      <c r="H1949" s="7"/>
      <c r="I1949" s="7"/>
      <c r="J1949" s="7"/>
      <c r="K1949" s="7"/>
    </row>
    <row r="1950" spans="1:11" ht="12.75">
      <c r="A1950">
        <v>1884</v>
      </c>
      <c r="B1950" s="2">
        <f t="shared" si="36"/>
        <v>3359.5610936013463</v>
      </c>
      <c r="H1950" s="7"/>
      <c r="I1950" s="7"/>
      <c r="J1950" s="7"/>
      <c r="K1950" s="7"/>
    </row>
    <row r="1951" spans="1:11" ht="12.75">
      <c r="A1951">
        <v>1885</v>
      </c>
      <c r="B1951" s="2">
        <f t="shared" si="36"/>
        <v>3360.7497928096277</v>
      </c>
      <c r="H1951" s="7"/>
      <c r="I1951" s="7"/>
      <c r="J1951" s="7"/>
      <c r="K1951" s="7"/>
    </row>
    <row r="1952" spans="1:11" ht="12.75">
      <c r="A1952">
        <v>1886</v>
      </c>
      <c r="B1952" s="2">
        <f t="shared" si="36"/>
        <v>3361.9382818332633</v>
      </c>
      <c r="H1952" s="7"/>
      <c r="I1952" s="7"/>
      <c r="J1952" s="7"/>
      <c r="K1952" s="7"/>
    </row>
    <row r="1953" spans="1:11" ht="12.75">
      <c r="A1953">
        <v>1887</v>
      </c>
      <c r="B1953" s="2">
        <f t="shared" si="36"/>
        <v>3363.1265608208305</v>
      </c>
      <c r="H1953" s="7"/>
      <c r="I1953" s="7"/>
      <c r="J1953" s="7"/>
      <c r="K1953" s="7"/>
    </row>
    <row r="1954" spans="1:11" ht="12.75">
      <c r="A1954">
        <v>1888</v>
      </c>
      <c r="B1954" s="2">
        <f t="shared" si="36"/>
        <v>3364.314629920727</v>
      </c>
      <c r="H1954" s="7"/>
      <c r="I1954" s="7"/>
      <c r="J1954" s="7"/>
      <c r="K1954" s="7"/>
    </row>
    <row r="1955" spans="1:11" ht="12.75">
      <c r="A1955">
        <v>1889</v>
      </c>
      <c r="B1955" s="2">
        <f t="shared" si="36"/>
        <v>3365.502489281165</v>
      </c>
      <c r="H1955" s="7"/>
      <c r="I1955" s="7"/>
      <c r="J1955" s="7"/>
      <c r="K1955" s="7"/>
    </row>
    <row r="1956" spans="1:11" ht="12.75">
      <c r="A1956">
        <v>1890</v>
      </c>
      <c r="B1956" s="2">
        <f t="shared" si="36"/>
        <v>3366.6901390501735</v>
      </c>
      <c r="H1956" s="7"/>
      <c r="I1956" s="7"/>
      <c r="J1956" s="7"/>
      <c r="K1956" s="7"/>
    </row>
    <row r="1957" spans="1:11" ht="12.75">
      <c r="A1957">
        <v>1891</v>
      </c>
      <c r="B1957" s="2">
        <f t="shared" si="36"/>
        <v>3367.8775793756017</v>
      </c>
      <c r="H1957" s="7"/>
      <c r="I1957" s="7"/>
      <c r="J1957" s="7"/>
      <c r="K1957" s="7"/>
    </row>
    <row r="1958" spans="1:11" ht="12.75">
      <c r="A1958">
        <v>1892</v>
      </c>
      <c r="B1958" s="2">
        <f t="shared" si="36"/>
        <v>3369.0648104051124</v>
      </c>
      <c r="H1958" s="7"/>
      <c r="I1958" s="7"/>
      <c r="J1958" s="7"/>
      <c r="K1958" s="7"/>
    </row>
    <row r="1959" spans="1:11" ht="12.75">
      <c r="A1959">
        <v>1893</v>
      </c>
      <c r="B1959" s="2">
        <f t="shared" si="36"/>
        <v>3370.251832286189</v>
      </c>
      <c r="H1959" s="7"/>
      <c r="I1959" s="7"/>
      <c r="J1959" s="7"/>
      <c r="K1959" s="7"/>
    </row>
    <row r="1960" spans="1:11" ht="12.75">
      <c r="A1960">
        <v>1894</v>
      </c>
      <c r="B1960" s="2">
        <f t="shared" si="36"/>
        <v>3371.4386451661285</v>
      </c>
      <c r="H1960" s="7"/>
      <c r="I1960" s="7"/>
      <c r="J1960" s="7"/>
      <c r="K1960" s="7"/>
    </row>
    <row r="1961" spans="1:11" ht="12.75">
      <c r="A1961">
        <v>1895</v>
      </c>
      <c r="B1961" s="2">
        <f t="shared" si="36"/>
        <v>3372.625249192054</v>
      </c>
      <c r="H1961" s="7"/>
      <c r="I1961" s="7"/>
      <c r="J1961" s="7"/>
      <c r="K1961" s="7"/>
    </row>
    <row r="1962" spans="1:11" ht="12.75">
      <c r="A1962">
        <v>1896</v>
      </c>
      <c r="B1962" s="2">
        <f t="shared" si="36"/>
        <v>3373.811644510903</v>
      </c>
      <c r="H1962" s="7"/>
      <c r="I1962" s="7"/>
      <c r="J1962" s="7"/>
      <c r="K1962" s="7"/>
    </row>
    <row r="1963" spans="1:11" ht="12.75">
      <c r="A1963">
        <v>1897</v>
      </c>
      <c r="B1963" s="2">
        <f t="shared" si="36"/>
        <v>3374.997831269433</v>
      </c>
      <c r="H1963" s="7"/>
      <c r="I1963" s="7"/>
      <c r="J1963" s="7"/>
      <c r="K1963" s="7"/>
    </row>
    <row r="1964" spans="1:11" ht="12.75">
      <c r="A1964">
        <v>1898</v>
      </c>
      <c r="B1964" s="2">
        <f t="shared" si="36"/>
        <v>3376.183809614219</v>
      </c>
      <c r="H1964" s="7"/>
      <c r="I1964" s="7"/>
      <c r="J1964" s="7"/>
      <c r="K1964" s="7"/>
    </row>
    <row r="1965" spans="1:11" ht="12.75">
      <c r="A1965">
        <v>1899</v>
      </c>
      <c r="B1965" s="2">
        <f t="shared" si="36"/>
        <v>3377.3695796916572</v>
      </c>
      <c r="H1965" s="7"/>
      <c r="I1965" s="7"/>
      <c r="J1965" s="7"/>
      <c r="K1965" s="7"/>
    </row>
    <row r="1966" spans="1:11" ht="12.75">
      <c r="A1966">
        <v>1900</v>
      </c>
      <c r="B1966" s="2">
        <f t="shared" si="36"/>
        <v>3378.555141647966</v>
      </c>
      <c r="H1966" s="7"/>
      <c r="I1966" s="7"/>
      <c r="J1966" s="7"/>
      <c r="K1966" s="7"/>
    </row>
    <row r="1967" spans="1:11" ht="12.75">
      <c r="A1967">
        <v>1901</v>
      </c>
      <c r="B1967" s="2">
        <f t="shared" si="36"/>
        <v>3379.7404956291816</v>
      </c>
      <c r="H1967" s="7"/>
      <c r="I1967" s="7"/>
      <c r="J1967" s="7"/>
      <c r="K1967" s="7"/>
    </row>
    <row r="1968" spans="1:11" ht="12.75">
      <c r="A1968">
        <v>1902</v>
      </c>
      <c r="B1968" s="2">
        <f t="shared" si="36"/>
        <v>3380.925641781163</v>
      </c>
      <c r="H1968" s="7"/>
      <c r="I1968" s="7"/>
      <c r="J1968" s="7"/>
      <c r="K1968" s="7"/>
    </row>
    <row r="1969" spans="1:11" ht="12.75">
      <c r="A1969">
        <v>1903</v>
      </c>
      <c r="B1969" s="2">
        <f t="shared" si="36"/>
        <v>3382.1105802495877</v>
      </c>
      <c r="H1969" s="7"/>
      <c r="I1969" s="7"/>
      <c r="J1969" s="7"/>
      <c r="K1969" s="7"/>
    </row>
    <row r="1970" spans="1:11" ht="12.75">
      <c r="A1970">
        <v>1904</v>
      </c>
      <c r="B1970" s="2">
        <f t="shared" si="36"/>
        <v>3383.2953111799575</v>
      </c>
      <c r="H1970" s="7"/>
      <c r="I1970" s="7"/>
      <c r="J1970" s="7"/>
      <c r="K1970" s="7"/>
    </row>
    <row r="1971" spans="1:11" ht="12.75">
      <c r="A1971">
        <v>1905</v>
      </c>
      <c r="B1971" s="2">
        <f t="shared" si="36"/>
        <v>3384.479834717593</v>
      </c>
      <c r="H1971" s="7"/>
      <c r="I1971" s="7"/>
      <c r="J1971" s="7"/>
      <c r="K1971" s="7"/>
    </row>
    <row r="1972" spans="1:11" ht="12.75">
      <c r="A1972">
        <v>1906</v>
      </c>
      <c r="B1972" s="2">
        <f t="shared" si="36"/>
        <v>3385.664151007639</v>
      </c>
      <c r="H1972" s="7"/>
      <c r="I1972" s="7"/>
      <c r="J1972" s="7"/>
      <c r="K1972" s="7"/>
    </row>
    <row r="1973" spans="1:11" ht="12.75">
      <c r="A1973">
        <v>1907</v>
      </c>
      <c r="B1973" s="2">
        <f t="shared" si="36"/>
        <v>3386.8482601950614</v>
      </c>
      <c r="H1973" s="7"/>
      <c r="I1973" s="7"/>
      <c r="J1973" s="7"/>
      <c r="K1973" s="7"/>
    </row>
    <row r="1974" spans="1:11" ht="12.75">
      <c r="A1974">
        <v>1908</v>
      </c>
      <c r="B1974" s="2">
        <f t="shared" si="36"/>
        <v>3388.03216242465</v>
      </c>
      <c r="H1974" s="7"/>
      <c r="I1974" s="7"/>
      <c r="J1974" s="7"/>
      <c r="K1974" s="7"/>
    </row>
    <row r="1975" spans="1:11" ht="12.75">
      <c r="A1975">
        <v>1909</v>
      </c>
      <c r="B1975" s="2">
        <f t="shared" si="36"/>
        <v>3389.215857841018</v>
      </c>
      <c r="H1975" s="7"/>
      <c r="I1975" s="7"/>
      <c r="J1975" s="7"/>
      <c r="K1975" s="7"/>
    </row>
    <row r="1976" spans="1:11" ht="12.75">
      <c r="A1976">
        <v>1910</v>
      </c>
      <c r="B1976" s="2">
        <f t="shared" si="36"/>
        <v>3390.399346588597</v>
      </c>
      <c r="H1976" s="7"/>
      <c r="I1976" s="7"/>
      <c r="J1976" s="7"/>
      <c r="K1976" s="7"/>
    </row>
    <row r="1977" spans="1:11" ht="12.75">
      <c r="A1977">
        <v>1911</v>
      </c>
      <c r="B1977" s="2">
        <f t="shared" si="36"/>
        <v>3391.5826288116496</v>
      </c>
      <c r="H1977" s="7"/>
      <c r="I1977" s="7"/>
      <c r="J1977" s="7"/>
      <c r="K1977" s="7"/>
    </row>
    <row r="1978" spans="1:11" ht="12.75">
      <c r="A1978">
        <v>1912</v>
      </c>
      <c r="B1978" s="2">
        <f t="shared" si="36"/>
        <v>3392.765704654256</v>
      </c>
      <c r="H1978" s="7"/>
      <c r="I1978" s="7"/>
      <c r="J1978" s="7"/>
      <c r="K1978" s="7"/>
    </row>
    <row r="1979" spans="1:11" ht="12.75">
      <c r="A1979">
        <v>1913</v>
      </c>
      <c r="B1979" s="2">
        <f t="shared" si="36"/>
        <v>3393.948574260324</v>
      </c>
      <c r="H1979" s="7"/>
      <c r="I1979" s="7"/>
      <c r="J1979" s="7"/>
      <c r="K1979" s="7"/>
    </row>
    <row r="1980" spans="1:11" ht="12.75">
      <c r="A1980">
        <v>1914</v>
      </c>
      <c r="B1980" s="2">
        <f t="shared" si="36"/>
        <v>3395.131237773586</v>
      </c>
      <c r="H1980" s="7"/>
      <c r="I1980" s="7"/>
      <c r="J1980" s="7"/>
      <c r="K1980" s="7"/>
    </row>
    <row r="1981" spans="1:11" ht="12.75">
      <c r="A1981">
        <v>1915</v>
      </c>
      <c r="B1981" s="2">
        <f t="shared" si="36"/>
        <v>3396.3136953375965</v>
      </c>
      <c r="H1981" s="7"/>
      <c r="I1981" s="7"/>
      <c r="J1981" s="7"/>
      <c r="K1981" s="7"/>
    </row>
    <row r="1982" spans="1:11" ht="12.75">
      <c r="A1982">
        <v>1916</v>
      </c>
      <c r="B1982" s="2">
        <f t="shared" si="36"/>
        <v>3397.4959470957374</v>
      </c>
      <c r="H1982" s="7"/>
      <c r="I1982" s="7"/>
      <c r="J1982" s="7"/>
      <c r="K1982" s="7"/>
    </row>
    <row r="1983" spans="1:11" ht="12.75">
      <c r="A1983">
        <v>1917</v>
      </c>
      <c r="B1983" s="2">
        <f t="shared" si="36"/>
        <v>3398.677993191214</v>
      </c>
      <c r="H1983" s="7"/>
      <c r="I1983" s="7"/>
      <c r="J1983" s="7"/>
      <c r="K1983" s="7"/>
    </row>
    <row r="1984" spans="1:11" ht="12.75">
      <c r="A1984">
        <v>1918</v>
      </c>
      <c r="B1984" s="2">
        <f t="shared" si="36"/>
        <v>3399.859833767063</v>
      </c>
      <c r="H1984" s="7"/>
      <c r="I1984" s="7"/>
      <c r="J1984" s="7"/>
      <c r="K1984" s="7"/>
    </row>
    <row r="1985" spans="1:11" ht="12.75">
      <c r="A1985">
        <v>1919</v>
      </c>
      <c r="B1985" s="2">
        <f t="shared" si="36"/>
        <v>3401.041468966137</v>
      </c>
      <c r="H1985" s="7"/>
      <c r="I1985" s="7"/>
      <c r="J1985" s="7"/>
      <c r="K1985" s="7"/>
    </row>
    <row r="1986" spans="1:11" ht="12.75">
      <c r="A1986">
        <v>1920</v>
      </c>
      <c r="B1986" s="2">
        <f t="shared" si="36"/>
        <v>3402.222898931124</v>
      </c>
      <c r="H1986" s="7"/>
      <c r="I1986" s="7"/>
      <c r="J1986" s="7"/>
      <c r="K1986" s="7"/>
    </row>
    <row r="1987" spans="1:11" ht="12.75">
      <c r="A1987">
        <v>1921</v>
      </c>
      <c r="B1987" s="2">
        <f t="shared" si="36"/>
        <v>3403.4041238045365</v>
      </c>
      <c r="H1987" s="7"/>
      <c r="I1987" s="7"/>
      <c r="J1987" s="7"/>
      <c r="K1987" s="7"/>
    </row>
    <row r="1988" spans="1:11" ht="12.75">
      <c r="A1988">
        <v>1922</v>
      </c>
      <c r="B1988" s="2">
        <f t="shared" si="36"/>
        <v>3404.585143728709</v>
      </c>
      <c r="H1988" s="7"/>
      <c r="I1988" s="7"/>
      <c r="J1988" s="7"/>
      <c r="K1988" s="7"/>
    </row>
    <row r="1989" spans="1:11" ht="12.75">
      <c r="A1989">
        <v>1923</v>
      </c>
      <c r="B1989" s="2">
        <f t="shared" si="36"/>
        <v>3405.765958845811</v>
      </c>
      <c r="H1989" s="7"/>
      <c r="I1989" s="7"/>
      <c r="J1989" s="7"/>
      <c r="K1989" s="7"/>
    </row>
    <row r="1990" spans="1:11" ht="12.75">
      <c r="A1990">
        <v>1924</v>
      </c>
      <c r="B1990" s="2">
        <f t="shared" si="36"/>
        <v>3406.9465692978324</v>
      </c>
      <c r="H1990" s="7"/>
      <c r="I1990" s="7"/>
      <c r="J1990" s="7"/>
      <c r="K1990" s="7"/>
    </row>
    <row r="1991" spans="1:11" ht="12.75">
      <c r="A1991">
        <v>1925</v>
      </c>
      <c r="B1991" s="2">
        <f t="shared" si="36"/>
        <v>3408.126975226596</v>
      </c>
      <c r="H1991" s="7"/>
      <c r="I1991" s="7"/>
      <c r="J1991" s="7"/>
      <c r="K1991" s="7"/>
    </row>
    <row r="1992" spans="1:11" ht="12.75">
      <c r="A1992">
        <v>1926</v>
      </c>
      <c r="B1992" s="2">
        <f t="shared" si="36"/>
        <v>3409.3071767737492</v>
      </c>
      <c r="H1992" s="7"/>
      <c r="I1992" s="7"/>
      <c r="J1992" s="7"/>
      <c r="K1992" s="7"/>
    </row>
    <row r="1993" spans="1:11" ht="12.75">
      <c r="A1993">
        <v>1927</v>
      </c>
      <c r="B1993" s="2">
        <f t="shared" si="36"/>
        <v>3410.4871740807707</v>
      </c>
      <c r="H1993" s="7"/>
      <c r="I1993" s="7"/>
      <c r="J1993" s="7"/>
      <c r="K1993" s="7"/>
    </row>
    <row r="1994" spans="1:11" ht="12.75">
      <c r="A1994">
        <v>1928</v>
      </c>
      <c r="B1994" s="2">
        <f t="shared" si="36"/>
        <v>3411.666967288962</v>
      </c>
      <c r="H1994" s="7"/>
      <c r="I1994" s="7"/>
      <c r="J1994" s="7"/>
      <c r="K1994" s="7"/>
    </row>
    <row r="1995" spans="1:11" ht="12.75">
      <c r="A1995">
        <v>1929</v>
      </c>
      <c r="B1995" s="2">
        <f t="shared" si="36"/>
        <v>3412.846556539466</v>
      </c>
      <c r="H1995" s="7"/>
      <c r="I1995" s="7"/>
      <c r="J1995" s="7"/>
      <c r="K1995" s="7"/>
    </row>
    <row r="1996" spans="1:11" ht="12.75">
      <c r="A1996">
        <v>1930</v>
      </c>
      <c r="B1996" s="2">
        <f t="shared" si="36"/>
        <v>3414.0259419732415</v>
      </c>
      <c r="H1996" s="7"/>
      <c r="I1996" s="7"/>
      <c r="J1996" s="7"/>
      <c r="K1996" s="7"/>
    </row>
    <row r="1997" spans="1:11" ht="12.75">
      <c r="A1997">
        <v>1931</v>
      </c>
      <c r="B1997" s="2">
        <f t="shared" si="36"/>
        <v>3415.205123731082</v>
      </c>
      <c r="H1997" s="7"/>
      <c r="I1997" s="7"/>
      <c r="J1997" s="7"/>
      <c r="K1997" s="7"/>
    </row>
    <row r="1998" spans="1:11" ht="12.75">
      <c r="A1998">
        <v>1932</v>
      </c>
      <c r="B1998" s="2">
        <f t="shared" si="36"/>
        <v>3416.3841019536144</v>
      </c>
      <c r="H1998" s="7"/>
      <c r="I1998" s="7"/>
      <c r="J1998" s="7"/>
      <c r="K1998" s="7"/>
    </row>
    <row r="1999" spans="1:11" ht="12.75">
      <c r="A1999">
        <v>1933</v>
      </c>
      <c r="B1999" s="2">
        <f t="shared" si="36"/>
        <v>3417.5628767812905</v>
      </c>
      <c r="H1999" s="7"/>
      <c r="I1999" s="7"/>
      <c r="J1999" s="7"/>
      <c r="K1999" s="7"/>
    </row>
    <row r="2000" spans="1:11" ht="12.75">
      <c r="A2000">
        <v>1934</v>
      </c>
      <c r="B2000" s="2">
        <f t="shared" si="36"/>
        <v>3418.7414483543957</v>
      </c>
      <c r="H2000" s="7"/>
      <c r="I2000" s="7"/>
      <c r="J2000" s="7"/>
      <c r="K2000" s="7"/>
    </row>
    <row r="2001" spans="1:11" ht="12.75">
      <c r="A2001">
        <v>1935</v>
      </c>
      <c r="B2001" s="2">
        <f t="shared" si="36"/>
        <v>3419.9198168130447</v>
      </c>
      <c r="H2001" s="7"/>
      <c r="I2001" s="7"/>
      <c r="J2001" s="7"/>
      <c r="K2001" s="7"/>
    </row>
    <row r="2002" spans="1:11" ht="12.75">
      <c r="A2002">
        <v>1936</v>
      </c>
      <c r="B2002" s="2">
        <f t="shared" si="36"/>
        <v>3421.0979822971844</v>
      </c>
      <c r="H2002" s="7"/>
      <c r="I2002" s="7"/>
      <c r="J2002" s="7"/>
      <c r="K2002" s="7"/>
    </row>
    <row r="2003" spans="1:11" ht="12.75">
      <c r="A2003">
        <v>1937</v>
      </c>
      <c r="B2003" s="2">
        <f t="shared" si="36"/>
        <v>3422.2759449465902</v>
      </c>
      <c r="H2003" s="7"/>
      <c r="I2003" s="7"/>
      <c r="J2003" s="7"/>
      <c r="K2003" s="7"/>
    </row>
    <row r="2004" spans="1:11" ht="12.75">
      <c r="A2004">
        <v>1938</v>
      </c>
      <c r="B2004" s="2">
        <f t="shared" si="36"/>
        <v>3423.453704900875</v>
      </c>
      <c r="H2004" s="7"/>
      <c r="I2004" s="7"/>
      <c r="J2004" s="7"/>
      <c r="K2004" s="7"/>
    </row>
    <row r="2005" spans="1:11" ht="12.75">
      <c r="A2005">
        <v>1939</v>
      </c>
      <c r="B2005" s="2">
        <f t="shared" si="36"/>
        <v>3424.6312622994756</v>
      </c>
      <c r="H2005" s="7"/>
      <c r="I2005" s="7"/>
      <c r="J2005" s="7"/>
      <c r="K2005" s="7"/>
    </row>
    <row r="2006" spans="1:11" ht="12.75">
      <c r="A2006">
        <v>1940</v>
      </c>
      <c r="B2006" s="2">
        <f t="shared" si="36"/>
        <v>3425.80861728167</v>
      </c>
      <c r="H2006" s="7"/>
      <c r="I2006" s="7"/>
      <c r="J2006" s="7"/>
      <c r="K2006" s="7"/>
    </row>
    <row r="2007" spans="1:11" ht="12.75">
      <c r="A2007">
        <v>1941</v>
      </c>
      <c r="B2007" s="2">
        <f aca="true" t="shared" si="37" ref="B2007:B2070">(A2007/58)^(2/3)*330</f>
        <v>3426.98576998656</v>
      </c>
      <c r="H2007" s="7"/>
      <c r="I2007" s="7"/>
      <c r="J2007" s="7"/>
      <c r="K2007" s="7"/>
    </row>
    <row r="2008" spans="1:11" ht="12.75">
      <c r="A2008">
        <v>1942</v>
      </c>
      <c r="B2008" s="2">
        <f t="shared" si="37"/>
        <v>3428.1627205530876</v>
      </c>
      <c r="H2008" s="7"/>
      <c r="I2008" s="7"/>
      <c r="J2008" s="7"/>
      <c r="K2008" s="7"/>
    </row>
    <row r="2009" spans="1:11" ht="12.75">
      <c r="A2009">
        <v>1943</v>
      </c>
      <c r="B2009" s="2">
        <f t="shared" si="37"/>
        <v>3429.3394691200224</v>
      </c>
      <c r="H2009" s="7"/>
      <c r="I2009" s="7"/>
      <c r="J2009" s="7"/>
      <c r="K2009" s="7"/>
    </row>
    <row r="2010" spans="1:11" ht="12.75">
      <c r="A2010">
        <v>1944</v>
      </c>
      <c r="B2010" s="2">
        <f t="shared" si="37"/>
        <v>3430.516015825969</v>
      </c>
      <c r="H2010" s="7"/>
      <c r="I2010" s="7"/>
      <c r="J2010" s="7"/>
      <c r="K2010" s="7"/>
    </row>
    <row r="2011" spans="1:11" ht="12.75">
      <c r="A2011">
        <v>1945</v>
      </c>
      <c r="B2011" s="2">
        <f t="shared" si="37"/>
        <v>3431.6923608093684</v>
      </c>
      <c r="H2011" s="7"/>
      <c r="I2011" s="7"/>
      <c r="J2011" s="7"/>
      <c r="K2011" s="7"/>
    </row>
    <row r="2012" spans="1:11" ht="12.75">
      <c r="A2012">
        <v>1946</v>
      </c>
      <c r="B2012" s="2">
        <f t="shared" si="37"/>
        <v>3432.8685042084903</v>
      </c>
      <c r="H2012" s="7"/>
      <c r="I2012" s="7"/>
      <c r="J2012" s="7"/>
      <c r="K2012" s="7"/>
    </row>
    <row r="2013" spans="1:11" ht="12.75">
      <c r="A2013">
        <v>1947</v>
      </c>
      <c r="B2013" s="2">
        <f t="shared" si="37"/>
        <v>3434.044446161445</v>
      </c>
      <c r="H2013" s="7"/>
      <c r="I2013" s="7"/>
      <c r="J2013" s="7"/>
      <c r="K2013" s="7"/>
    </row>
    <row r="2014" spans="1:11" ht="12.75">
      <c r="A2014">
        <v>1948</v>
      </c>
      <c r="B2014" s="2">
        <f t="shared" si="37"/>
        <v>3435.2201868061716</v>
      </c>
      <c r="H2014" s="7"/>
      <c r="I2014" s="7"/>
      <c r="J2014" s="7"/>
      <c r="K2014" s="7"/>
    </row>
    <row r="2015" spans="1:11" ht="12.75">
      <c r="A2015">
        <v>1949</v>
      </c>
      <c r="B2015" s="2">
        <f t="shared" si="37"/>
        <v>3436.3957262804483</v>
      </c>
      <c r="H2015" s="7"/>
      <c r="I2015" s="7"/>
      <c r="J2015" s="7"/>
      <c r="K2015" s="7"/>
    </row>
    <row r="2016" spans="1:11" ht="12.75">
      <c r="A2016">
        <v>1950</v>
      </c>
      <c r="B2016" s="2">
        <f t="shared" si="37"/>
        <v>3437.5710647218843</v>
      </c>
      <c r="H2016" s="7"/>
      <c r="I2016" s="7"/>
      <c r="J2016" s="7"/>
      <c r="K2016" s="7"/>
    </row>
    <row r="2017" spans="1:11" ht="12.75">
      <c r="A2017">
        <v>1951</v>
      </c>
      <c r="B2017" s="2">
        <f t="shared" si="37"/>
        <v>3438.7462022679265</v>
      </c>
      <c r="H2017" s="7"/>
      <c r="I2017" s="7"/>
      <c r="J2017" s="7"/>
      <c r="K2017" s="7"/>
    </row>
    <row r="2018" spans="1:11" ht="12.75">
      <c r="A2018">
        <v>1952</v>
      </c>
      <c r="B2018" s="2">
        <f t="shared" si="37"/>
        <v>3439.921139055858</v>
      </c>
      <c r="H2018" s="7"/>
      <c r="I2018" s="7"/>
      <c r="J2018" s="7"/>
      <c r="K2018" s="7"/>
    </row>
    <row r="2019" spans="1:11" ht="12.75">
      <c r="A2019">
        <v>1953</v>
      </c>
      <c r="B2019" s="2">
        <f t="shared" si="37"/>
        <v>3441.0958752227966</v>
      </c>
      <c r="H2019" s="7"/>
      <c r="I2019" s="7"/>
      <c r="J2019" s="7"/>
      <c r="K2019" s="7"/>
    </row>
    <row r="2020" spans="1:11" ht="12.75">
      <c r="A2020">
        <v>1954</v>
      </c>
      <c r="B2020" s="2">
        <f t="shared" si="37"/>
        <v>3442.270410905697</v>
      </c>
      <c r="H2020" s="7"/>
      <c r="I2020" s="7"/>
      <c r="J2020" s="7"/>
      <c r="K2020" s="7"/>
    </row>
    <row r="2021" spans="1:11" ht="12.75">
      <c r="A2021">
        <v>1955</v>
      </c>
      <c r="B2021" s="2">
        <f t="shared" si="37"/>
        <v>3443.4447462413486</v>
      </c>
      <c r="H2021" s="7"/>
      <c r="I2021" s="7"/>
      <c r="J2021" s="7"/>
      <c r="K2021" s="7"/>
    </row>
    <row r="2022" spans="1:11" ht="12.75">
      <c r="A2022">
        <v>1956</v>
      </c>
      <c r="B2022" s="2">
        <f t="shared" si="37"/>
        <v>3444.6188813663803</v>
      </c>
      <c r="H2022" s="7"/>
      <c r="I2022" s="7"/>
      <c r="J2022" s="7"/>
      <c r="K2022" s="7"/>
    </row>
    <row r="2023" spans="1:11" ht="12.75">
      <c r="A2023">
        <v>1957</v>
      </c>
      <c r="B2023" s="2">
        <f t="shared" si="37"/>
        <v>3445.7928164172577</v>
      </c>
      <c r="H2023" s="7"/>
      <c r="I2023" s="7"/>
      <c r="J2023" s="7"/>
      <c r="K2023" s="7"/>
    </row>
    <row r="2024" spans="1:11" ht="12.75">
      <c r="A2024">
        <v>1958</v>
      </c>
      <c r="B2024" s="2">
        <f t="shared" si="37"/>
        <v>3446.966551530281</v>
      </c>
      <c r="H2024" s="7"/>
      <c r="I2024" s="7"/>
      <c r="J2024" s="7"/>
      <c r="K2024" s="7"/>
    </row>
    <row r="2025" spans="1:11" ht="12.75">
      <c r="A2025">
        <v>1959</v>
      </c>
      <c r="B2025" s="2">
        <f t="shared" si="37"/>
        <v>3448.1400868415885</v>
      </c>
      <c r="H2025" s="7"/>
      <c r="I2025" s="7"/>
      <c r="J2025" s="7"/>
      <c r="K2025" s="7"/>
    </row>
    <row r="2026" spans="1:11" ht="12.75">
      <c r="A2026">
        <v>1960</v>
      </c>
      <c r="B2026" s="2">
        <f t="shared" si="37"/>
        <v>3449.3134224871606</v>
      </c>
      <c r="H2026" s="7"/>
      <c r="I2026" s="7"/>
      <c r="J2026" s="7"/>
      <c r="K2026" s="7"/>
    </row>
    <row r="2027" spans="1:11" ht="12.75">
      <c r="A2027">
        <v>1961</v>
      </c>
      <c r="B2027" s="2">
        <f t="shared" si="37"/>
        <v>3450.4865586028113</v>
      </c>
      <c r="H2027" s="7"/>
      <c r="I2027" s="7"/>
      <c r="J2027" s="7"/>
      <c r="K2027" s="7"/>
    </row>
    <row r="2028" spans="1:11" ht="12.75">
      <c r="A2028">
        <v>1962</v>
      </c>
      <c r="B2028" s="2">
        <f t="shared" si="37"/>
        <v>3451.6594953241947</v>
      </c>
      <c r="H2028" s="7"/>
      <c r="I2028" s="7"/>
      <c r="J2028" s="7"/>
      <c r="K2028" s="7"/>
    </row>
    <row r="2029" spans="1:11" ht="12.75">
      <c r="A2029">
        <v>1963</v>
      </c>
      <c r="B2029" s="2">
        <f t="shared" si="37"/>
        <v>3452.8322327868036</v>
      </c>
      <c r="H2029" s="7"/>
      <c r="I2029" s="7"/>
      <c r="J2029" s="7"/>
      <c r="K2029" s="7"/>
    </row>
    <row r="2030" spans="1:11" ht="12.75">
      <c r="A2030">
        <v>1964</v>
      </c>
      <c r="B2030" s="2">
        <f t="shared" si="37"/>
        <v>3454.004771125968</v>
      </c>
      <c r="H2030" s="7"/>
      <c r="I2030" s="7"/>
      <c r="J2030" s="7"/>
      <c r="K2030" s="7"/>
    </row>
    <row r="2031" spans="1:11" ht="12.75">
      <c r="A2031">
        <v>1965</v>
      </c>
      <c r="B2031" s="2">
        <f t="shared" si="37"/>
        <v>3455.177110476861</v>
      </c>
      <c r="H2031" s="7"/>
      <c r="I2031" s="7"/>
      <c r="J2031" s="7"/>
      <c r="K2031" s="7"/>
    </row>
    <row r="2032" spans="1:11" ht="12.75">
      <c r="A2032">
        <v>1966</v>
      </c>
      <c r="B2032" s="2">
        <f t="shared" si="37"/>
        <v>3456.3492509744915</v>
      </c>
      <c r="H2032" s="7"/>
      <c r="I2032" s="7"/>
      <c r="J2032" s="7"/>
      <c r="K2032" s="7"/>
    </row>
    <row r="2033" spans="1:11" ht="12.75">
      <c r="A2033">
        <v>1967</v>
      </c>
      <c r="B2033" s="2">
        <f t="shared" si="37"/>
        <v>3457.52119275371</v>
      </c>
      <c r="H2033" s="7"/>
      <c r="I2033" s="7"/>
      <c r="J2033" s="7"/>
      <c r="K2033" s="7"/>
    </row>
    <row r="2034" spans="1:11" ht="12.75">
      <c r="A2034">
        <v>1968</v>
      </c>
      <c r="B2034" s="2">
        <f t="shared" si="37"/>
        <v>3458.692935949207</v>
      </c>
      <c r="H2034" s="7"/>
      <c r="I2034" s="7"/>
      <c r="J2034" s="7"/>
      <c r="K2034" s="7"/>
    </row>
    <row r="2035" spans="1:11" ht="12.75">
      <c r="A2035">
        <v>1969</v>
      </c>
      <c r="B2035" s="2">
        <f t="shared" si="37"/>
        <v>3459.8644806955103</v>
      </c>
      <c r="H2035" s="7"/>
      <c r="I2035" s="7"/>
      <c r="J2035" s="7"/>
      <c r="K2035" s="7"/>
    </row>
    <row r="2036" spans="1:11" ht="12.75">
      <c r="A2036">
        <v>1970</v>
      </c>
      <c r="B2036" s="2">
        <f t="shared" si="37"/>
        <v>3461.035827126995</v>
      </c>
      <c r="H2036" s="7"/>
      <c r="I2036" s="7"/>
      <c r="J2036" s="7"/>
      <c r="K2036" s="7"/>
    </row>
    <row r="2037" spans="1:11" ht="12.75">
      <c r="A2037">
        <v>1971</v>
      </c>
      <c r="B2037" s="2">
        <f t="shared" si="37"/>
        <v>3462.2069753778724</v>
      </c>
      <c r="H2037" s="7"/>
      <c r="I2037" s="7"/>
      <c r="J2037" s="7"/>
      <c r="K2037" s="7"/>
    </row>
    <row r="2038" spans="1:11" ht="12.75">
      <c r="A2038">
        <v>1972</v>
      </c>
      <c r="B2038" s="2">
        <f t="shared" si="37"/>
        <v>3463.3779255821923</v>
      </c>
      <c r="H2038" s="7"/>
      <c r="I2038" s="7"/>
      <c r="J2038" s="7"/>
      <c r="K2038" s="7"/>
    </row>
    <row r="2039" spans="1:11" ht="12.75">
      <c r="A2039">
        <v>1973</v>
      </c>
      <c r="B2039" s="2">
        <f t="shared" si="37"/>
        <v>3464.54867787385</v>
      </c>
      <c r="H2039" s="7"/>
      <c r="I2039" s="7"/>
      <c r="J2039" s="7"/>
      <c r="K2039" s="7"/>
    </row>
    <row r="2040" spans="1:11" ht="12.75">
      <c r="A2040">
        <v>1974</v>
      </c>
      <c r="B2040" s="2">
        <f t="shared" si="37"/>
        <v>3465.7192323865847</v>
      </c>
      <c r="H2040" s="7"/>
      <c r="I2040" s="7"/>
      <c r="J2040" s="7"/>
      <c r="K2040" s="7"/>
    </row>
    <row r="2041" spans="1:11" ht="12.75">
      <c r="A2041">
        <v>1975</v>
      </c>
      <c r="B2041" s="2">
        <f t="shared" si="37"/>
        <v>3466.889589253971</v>
      </c>
      <c r="H2041" s="7"/>
      <c r="I2041" s="7"/>
      <c r="J2041" s="7"/>
      <c r="K2041" s="7"/>
    </row>
    <row r="2042" spans="1:11" ht="12.75">
      <c r="A2042">
        <v>1976</v>
      </c>
      <c r="B2042" s="2">
        <f t="shared" si="37"/>
        <v>3468.05974860943</v>
      </c>
      <c r="H2042" s="7"/>
      <c r="I2042" s="7"/>
      <c r="J2042" s="7"/>
      <c r="K2042" s="7"/>
    </row>
    <row r="2043" spans="1:11" ht="12.75">
      <c r="A2043">
        <v>1977</v>
      </c>
      <c r="B2043" s="2">
        <f t="shared" si="37"/>
        <v>3469.229710586226</v>
      </c>
      <c r="H2043" s="7"/>
      <c r="I2043" s="7"/>
      <c r="J2043" s="7"/>
      <c r="K2043" s="7"/>
    </row>
    <row r="2044" spans="1:11" ht="12.75">
      <c r="A2044">
        <v>1978</v>
      </c>
      <c r="B2044" s="2">
        <f t="shared" si="37"/>
        <v>3470.3994753174634</v>
      </c>
      <c r="H2044" s="7"/>
      <c r="I2044" s="7"/>
      <c r="J2044" s="7"/>
      <c r="K2044" s="7"/>
    </row>
    <row r="2045" spans="1:11" ht="12.75">
      <c r="A2045">
        <v>1979</v>
      </c>
      <c r="B2045" s="2">
        <f t="shared" si="37"/>
        <v>3471.569042936089</v>
      </c>
      <c r="H2045" s="7"/>
      <c r="I2045" s="7"/>
      <c r="J2045" s="7"/>
      <c r="K2045" s="7"/>
    </row>
    <row r="2046" spans="1:11" ht="12.75">
      <c r="A2046">
        <v>1980</v>
      </c>
      <c r="B2046" s="2">
        <f t="shared" si="37"/>
        <v>3472.738413574896</v>
      </c>
      <c r="H2046" s="7"/>
      <c r="I2046" s="7"/>
      <c r="J2046" s="7"/>
      <c r="K2046" s="7"/>
    </row>
    <row r="2047" spans="1:11" ht="12.75">
      <c r="A2047">
        <v>1981</v>
      </c>
      <c r="B2047" s="2">
        <f t="shared" si="37"/>
        <v>3473.907587366521</v>
      </c>
      <c r="H2047" s="7"/>
      <c r="I2047" s="7"/>
      <c r="J2047" s="7"/>
      <c r="K2047" s="7"/>
    </row>
    <row r="2048" spans="1:11" ht="12.75">
      <c r="A2048">
        <v>1982</v>
      </c>
      <c r="B2048" s="2">
        <f t="shared" si="37"/>
        <v>3475.07656444344</v>
      </c>
      <c r="H2048" s="7"/>
      <c r="I2048" s="7"/>
      <c r="J2048" s="7"/>
      <c r="K2048" s="7"/>
    </row>
    <row r="2049" spans="1:11" ht="12.75">
      <c r="A2049">
        <v>1983</v>
      </c>
      <c r="B2049" s="2">
        <f t="shared" si="37"/>
        <v>3476.2453449379777</v>
      </c>
      <c r="H2049" s="7"/>
      <c r="I2049" s="7"/>
      <c r="J2049" s="7"/>
      <c r="K2049" s="7"/>
    </row>
    <row r="2050" spans="1:11" ht="12.75">
      <c r="A2050">
        <v>1984</v>
      </c>
      <c r="B2050" s="2">
        <f t="shared" si="37"/>
        <v>3477.413928982302</v>
      </c>
      <c r="H2050" s="7"/>
      <c r="I2050" s="7"/>
      <c r="J2050" s="7"/>
      <c r="K2050" s="7"/>
    </row>
    <row r="2051" spans="1:11" ht="12.75">
      <c r="A2051">
        <v>1985</v>
      </c>
      <c r="B2051" s="2">
        <f t="shared" si="37"/>
        <v>3478.5823167084213</v>
      </c>
      <c r="H2051" s="7"/>
      <c r="I2051" s="7"/>
      <c r="J2051" s="7"/>
      <c r="K2051" s="7"/>
    </row>
    <row r="2052" spans="1:11" ht="12.75">
      <c r="A2052">
        <v>1986</v>
      </c>
      <c r="B2052" s="2">
        <f t="shared" si="37"/>
        <v>3479.7505082481975</v>
      </c>
      <c r="H2052" s="7"/>
      <c r="I2052" s="7"/>
      <c r="J2052" s="7"/>
      <c r="K2052" s="7"/>
    </row>
    <row r="2053" spans="1:11" ht="12.75">
      <c r="A2053">
        <v>1987</v>
      </c>
      <c r="B2053" s="2">
        <f t="shared" si="37"/>
        <v>3480.9185037333305</v>
      </c>
      <c r="H2053" s="7"/>
      <c r="I2053" s="7"/>
      <c r="J2053" s="7"/>
      <c r="K2053" s="7"/>
    </row>
    <row r="2054" spans="1:11" ht="12.75">
      <c r="A2054">
        <v>1988</v>
      </c>
      <c r="B2054" s="2">
        <f t="shared" si="37"/>
        <v>3482.0863032953657</v>
      </c>
      <c r="H2054" s="7"/>
      <c r="I2054" s="7"/>
      <c r="J2054" s="7"/>
      <c r="K2054" s="7"/>
    </row>
    <row r="2055" spans="1:11" ht="12.75">
      <c r="A2055">
        <v>1989</v>
      </c>
      <c r="B2055" s="2">
        <f t="shared" si="37"/>
        <v>3483.2539070656976</v>
      </c>
      <c r="H2055" s="7"/>
      <c r="I2055" s="7"/>
      <c r="J2055" s="7"/>
      <c r="K2055" s="7"/>
    </row>
    <row r="2056" spans="1:11" ht="12.75">
      <c r="A2056">
        <v>1990</v>
      </c>
      <c r="B2056" s="2">
        <f t="shared" si="37"/>
        <v>3484.421315175563</v>
      </c>
      <c r="H2056" s="7"/>
      <c r="I2056" s="7"/>
      <c r="J2056" s="7"/>
      <c r="K2056" s="7"/>
    </row>
    <row r="2057" spans="1:11" ht="12.75">
      <c r="A2057">
        <v>1991</v>
      </c>
      <c r="B2057" s="2">
        <f t="shared" si="37"/>
        <v>3485.5885277560515</v>
      </c>
      <c r="H2057" s="7"/>
      <c r="I2057" s="7"/>
      <c r="J2057" s="7"/>
      <c r="K2057" s="7"/>
    </row>
    <row r="2058" spans="1:11" ht="12.75">
      <c r="A2058">
        <v>1992</v>
      </c>
      <c r="B2058" s="2">
        <f t="shared" si="37"/>
        <v>3486.755544938087</v>
      </c>
      <c r="H2058" s="7"/>
      <c r="I2058" s="7"/>
      <c r="J2058" s="7"/>
      <c r="K2058" s="7"/>
    </row>
    <row r="2059" spans="1:11" ht="12.75">
      <c r="A2059">
        <v>1993</v>
      </c>
      <c r="B2059" s="2">
        <f t="shared" si="37"/>
        <v>3487.9223668524537</v>
      </c>
      <c r="H2059" s="7"/>
      <c r="I2059" s="7"/>
      <c r="J2059" s="7"/>
      <c r="K2059" s="7"/>
    </row>
    <row r="2060" spans="1:11" ht="12.75">
      <c r="A2060">
        <v>1994</v>
      </c>
      <c r="B2060" s="2">
        <f t="shared" si="37"/>
        <v>3489.088993629775</v>
      </c>
      <c r="H2060" s="7"/>
      <c r="I2060" s="7"/>
      <c r="J2060" s="7"/>
      <c r="K2060" s="7"/>
    </row>
    <row r="2061" spans="1:11" ht="12.75">
      <c r="A2061">
        <v>1995</v>
      </c>
      <c r="B2061" s="2">
        <f t="shared" si="37"/>
        <v>3490.25542540052</v>
      </c>
      <c r="H2061" s="7"/>
      <c r="I2061" s="7"/>
      <c r="J2061" s="7"/>
      <c r="K2061" s="7"/>
    </row>
    <row r="2062" spans="1:11" ht="12.75">
      <c r="A2062">
        <v>1996</v>
      </c>
      <c r="B2062" s="2">
        <f t="shared" si="37"/>
        <v>3491.4216622950094</v>
      </c>
      <c r="H2062" s="7"/>
      <c r="I2062" s="7"/>
      <c r="J2062" s="7"/>
      <c r="K2062" s="7"/>
    </row>
    <row r="2063" spans="1:11" ht="12.75">
      <c r="A2063">
        <v>1997</v>
      </c>
      <c r="B2063" s="2">
        <f t="shared" si="37"/>
        <v>3492.5877044434114</v>
      </c>
      <c r="H2063" s="7"/>
      <c r="I2063" s="7"/>
      <c r="J2063" s="7"/>
      <c r="K2063" s="7"/>
    </row>
    <row r="2064" spans="1:11" ht="12.75">
      <c r="A2064">
        <v>1998</v>
      </c>
      <c r="B2064" s="2">
        <f t="shared" si="37"/>
        <v>3493.753551975742</v>
      </c>
      <c r="H2064" s="7"/>
      <c r="I2064" s="7"/>
      <c r="J2064" s="7"/>
      <c r="K2064" s="7"/>
    </row>
    <row r="2065" spans="1:11" ht="12.75">
      <c r="A2065">
        <v>1999</v>
      </c>
      <c r="B2065" s="2">
        <f t="shared" si="37"/>
        <v>3494.9192050218603</v>
      </c>
      <c r="H2065" s="7"/>
      <c r="I2065" s="7"/>
      <c r="J2065" s="7"/>
      <c r="K2065" s="7"/>
    </row>
    <row r="2066" spans="1:11" ht="12.75">
      <c r="A2066">
        <v>2000</v>
      </c>
      <c r="B2066" s="2">
        <f t="shared" si="37"/>
        <v>3496.0846637114805</v>
      </c>
      <c r="H2066" s="7"/>
      <c r="I2066" s="7"/>
      <c r="J2066" s="7"/>
      <c r="K2066" s="7"/>
    </row>
    <row r="2067" spans="1:11" ht="12.75">
      <c r="A2067">
        <v>2001</v>
      </c>
      <c r="B2067" s="2">
        <f t="shared" si="37"/>
        <v>3497.2499281741643</v>
      </c>
      <c r="H2067" s="7"/>
      <c r="I2067" s="7"/>
      <c r="J2067" s="7"/>
      <c r="K2067" s="7"/>
    </row>
    <row r="2068" spans="1:11" ht="12.75">
      <c r="A2068">
        <v>2002</v>
      </c>
      <c r="B2068" s="2">
        <f t="shared" si="37"/>
        <v>3498.414998539315</v>
      </c>
      <c r="H2068" s="7"/>
      <c r="I2068" s="7"/>
      <c r="J2068" s="7"/>
      <c r="K2068" s="7"/>
    </row>
    <row r="2069" spans="1:11" ht="12.75">
      <c r="A2069">
        <v>2003</v>
      </c>
      <c r="B2069" s="2">
        <f t="shared" si="37"/>
        <v>3499.579874936199</v>
      </c>
      <c r="H2069" s="7"/>
      <c r="I2069" s="7"/>
      <c r="J2069" s="7"/>
      <c r="K2069" s="7"/>
    </row>
    <row r="2070" spans="1:11" ht="12.75">
      <c r="A2070">
        <v>2004</v>
      </c>
      <c r="B2070" s="2">
        <f t="shared" si="37"/>
        <v>3500.744557493916</v>
      </c>
      <c r="H2070" s="7"/>
      <c r="I2070" s="7"/>
      <c r="J2070" s="7"/>
      <c r="K2070" s="7"/>
    </row>
    <row r="2071" spans="1:11" ht="12.75">
      <c r="A2071">
        <v>2005</v>
      </c>
      <c r="B2071" s="2">
        <f aca="true" t="shared" si="38" ref="B2071:B2134">(A2071/58)^(2/3)*330</f>
        <v>3501.90904634143</v>
      </c>
      <c r="H2071" s="7"/>
      <c r="I2071" s="7"/>
      <c r="J2071" s="7"/>
      <c r="K2071" s="7"/>
    </row>
    <row r="2072" spans="1:11" ht="12.75">
      <c r="A2072">
        <v>2006</v>
      </c>
      <c r="B2072" s="2">
        <f t="shared" si="38"/>
        <v>3503.073341607545</v>
      </c>
      <c r="H2072" s="7"/>
      <c r="I2072" s="7"/>
      <c r="J2072" s="7"/>
      <c r="K2072" s="7"/>
    </row>
    <row r="2073" spans="1:11" ht="12.75">
      <c r="A2073">
        <v>2007</v>
      </c>
      <c r="B2073" s="2">
        <f t="shared" si="38"/>
        <v>3504.23744342092</v>
      </c>
      <c r="H2073" s="7"/>
      <c r="I2073" s="7"/>
      <c r="J2073" s="7"/>
      <c r="K2073" s="7"/>
    </row>
    <row r="2074" spans="1:11" ht="12.75">
      <c r="A2074">
        <v>2008</v>
      </c>
      <c r="B2074" s="2">
        <f t="shared" si="38"/>
        <v>3505.401351910062</v>
      </c>
      <c r="H2074" s="7"/>
      <c r="I2074" s="7"/>
      <c r="J2074" s="7"/>
      <c r="K2074" s="7"/>
    </row>
    <row r="2075" spans="1:11" ht="12.75">
      <c r="A2075">
        <v>2009</v>
      </c>
      <c r="B2075" s="2">
        <f t="shared" si="38"/>
        <v>3506.56506720333</v>
      </c>
      <c r="H2075" s="7"/>
      <c r="I2075" s="7"/>
      <c r="J2075" s="7"/>
      <c r="K2075" s="7"/>
    </row>
    <row r="2076" spans="1:11" ht="12.75">
      <c r="A2076">
        <v>2010</v>
      </c>
      <c r="B2076" s="2">
        <f t="shared" si="38"/>
        <v>3507.728589428932</v>
      </c>
      <c r="H2076" s="7"/>
      <c r="I2076" s="7"/>
      <c r="J2076" s="7"/>
      <c r="K2076" s="7"/>
    </row>
    <row r="2077" spans="1:11" ht="12.75">
      <c r="A2077">
        <v>2011</v>
      </c>
      <c r="B2077" s="2">
        <f t="shared" si="38"/>
        <v>3508.8919187149318</v>
      </c>
      <c r="H2077" s="7"/>
      <c r="I2077" s="7"/>
      <c r="J2077" s="7"/>
      <c r="K2077" s="7"/>
    </row>
    <row r="2078" spans="1:11" ht="12.75">
      <c r="A2078">
        <v>2012</v>
      </c>
      <c r="B2078" s="2">
        <f t="shared" si="38"/>
        <v>3510.0550551892406</v>
      </c>
      <c r="H2078" s="7"/>
      <c r="I2078" s="7"/>
      <c r="J2078" s="7"/>
      <c r="K2078" s="7"/>
    </row>
    <row r="2079" spans="1:11" ht="12.75">
      <c r="A2079">
        <v>2013</v>
      </c>
      <c r="B2079" s="2">
        <f t="shared" si="38"/>
        <v>3511.2179989796227</v>
      </c>
      <c r="H2079" s="7"/>
      <c r="I2079" s="7"/>
      <c r="J2079" s="7"/>
      <c r="K2079" s="7"/>
    </row>
    <row r="2080" spans="1:11" ht="12.75">
      <c r="A2080">
        <v>2014</v>
      </c>
      <c r="B2080" s="2">
        <f t="shared" si="38"/>
        <v>3512.380750213692</v>
      </c>
      <c r="H2080" s="7"/>
      <c r="I2080" s="7"/>
      <c r="J2080" s="7"/>
      <c r="K2080" s="7"/>
    </row>
    <row r="2081" spans="1:11" ht="12.75">
      <c r="A2081">
        <v>2015</v>
      </c>
      <c r="B2081" s="2">
        <f t="shared" si="38"/>
        <v>3513.5433090189176</v>
      </c>
      <c r="H2081" s="7"/>
      <c r="I2081" s="7"/>
      <c r="J2081" s="7"/>
      <c r="K2081" s="7"/>
    </row>
    <row r="2082" spans="1:11" ht="12.75">
      <c r="A2082">
        <v>2016</v>
      </c>
      <c r="B2082" s="2">
        <f t="shared" si="38"/>
        <v>3514.705675522622</v>
      </c>
      <c r="H2082" s="7"/>
      <c r="I2082" s="7"/>
      <c r="J2082" s="7"/>
      <c r="K2082" s="7"/>
    </row>
    <row r="2083" spans="1:11" ht="12.75">
      <c r="A2083">
        <v>2017</v>
      </c>
      <c r="B2083" s="2">
        <f t="shared" si="38"/>
        <v>3515.8678498519744</v>
      </c>
      <c r="H2083" s="7"/>
      <c r="I2083" s="7"/>
      <c r="J2083" s="7"/>
      <c r="K2083" s="7"/>
    </row>
    <row r="2084" spans="1:11" ht="12.75">
      <c r="A2084">
        <v>2018</v>
      </c>
      <c r="B2084" s="2">
        <f t="shared" si="38"/>
        <v>3517.0298321340038</v>
      </c>
      <c r="H2084" s="7"/>
      <c r="I2084" s="7"/>
      <c r="J2084" s="7"/>
      <c r="K2084" s="7"/>
    </row>
    <row r="2085" spans="1:11" ht="12.75">
      <c r="A2085">
        <v>2019</v>
      </c>
      <c r="B2085" s="2">
        <f t="shared" si="38"/>
        <v>3518.1916224955867</v>
      </c>
      <c r="H2085" s="7"/>
      <c r="I2085" s="7"/>
      <c r="J2085" s="7"/>
      <c r="K2085" s="7"/>
    </row>
    <row r="2086" spans="1:11" ht="12.75">
      <c r="A2086">
        <v>2020</v>
      </c>
      <c r="B2086" s="2">
        <f t="shared" si="38"/>
        <v>3519.353221063458</v>
      </c>
      <c r="H2086" s="7"/>
      <c r="I2086" s="7"/>
      <c r="J2086" s="7"/>
      <c r="K2086" s="7"/>
    </row>
    <row r="2087" spans="1:11" ht="12.75">
      <c r="A2087">
        <v>2021</v>
      </c>
      <c r="B2087" s="2">
        <f t="shared" si="38"/>
        <v>3520.5146279642017</v>
      </c>
      <c r="H2087" s="7"/>
      <c r="I2087" s="7"/>
      <c r="J2087" s="7"/>
      <c r="K2087" s="7"/>
    </row>
    <row r="2088" spans="1:11" ht="12.75">
      <c r="A2088">
        <v>2022</v>
      </c>
      <c r="B2088" s="2">
        <f t="shared" si="38"/>
        <v>3521.6758433242608</v>
      </c>
      <c r="H2088" s="7"/>
      <c r="I2088" s="7"/>
      <c r="J2088" s="7"/>
      <c r="K2088" s="7"/>
    </row>
    <row r="2089" spans="1:11" ht="12.75">
      <c r="A2089">
        <v>2023</v>
      </c>
      <c r="B2089" s="2">
        <f t="shared" si="38"/>
        <v>3522.836867269926</v>
      </c>
      <c r="H2089" s="7"/>
      <c r="I2089" s="7"/>
      <c r="J2089" s="7"/>
      <c r="K2089" s="7"/>
    </row>
    <row r="2090" spans="1:11" ht="12.75">
      <c r="A2090">
        <v>2024</v>
      </c>
      <c r="B2090" s="2">
        <f t="shared" si="38"/>
        <v>3523.997699927346</v>
      </c>
      <c r="H2090" s="7"/>
      <c r="I2090" s="7"/>
      <c r="J2090" s="7"/>
      <c r="K2090" s="7"/>
    </row>
    <row r="2091" spans="1:11" ht="12.75">
      <c r="A2091">
        <v>2025</v>
      </c>
      <c r="B2091" s="2">
        <f t="shared" si="38"/>
        <v>3525.1583414225265</v>
      </c>
      <c r="H2091" s="7"/>
      <c r="I2091" s="7"/>
      <c r="J2091" s="7"/>
      <c r="K2091" s="7"/>
    </row>
    <row r="2092" spans="1:11" ht="12.75">
      <c r="A2092">
        <v>2026</v>
      </c>
      <c r="B2092" s="2">
        <f t="shared" si="38"/>
        <v>3526.3187918813223</v>
      </c>
      <c r="H2092" s="7"/>
      <c r="I2092" s="7"/>
      <c r="J2092" s="7"/>
      <c r="K2092" s="7"/>
    </row>
    <row r="2093" spans="1:11" ht="12.75">
      <c r="A2093">
        <v>2027</v>
      </c>
      <c r="B2093" s="2">
        <f t="shared" si="38"/>
        <v>3527.4790514294496</v>
      </c>
      <c r="H2093" s="7"/>
      <c r="I2093" s="7"/>
      <c r="J2093" s="7"/>
      <c r="K2093" s="7"/>
    </row>
    <row r="2094" spans="1:11" ht="12.75">
      <c r="A2094">
        <v>2028</v>
      </c>
      <c r="B2094" s="2">
        <f t="shared" si="38"/>
        <v>3528.6391201924707</v>
      </c>
      <c r="H2094" s="7"/>
      <c r="I2094" s="7"/>
      <c r="J2094" s="7"/>
      <c r="K2094" s="7"/>
    </row>
    <row r="2095" spans="1:11" ht="12.75">
      <c r="A2095">
        <v>2029</v>
      </c>
      <c r="B2095" s="2">
        <f t="shared" si="38"/>
        <v>3529.798998295818</v>
      </c>
      <c r="H2095" s="7"/>
      <c r="I2095" s="7"/>
      <c r="J2095" s="7"/>
      <c r="K2095" s="7"/>
    </row>
    <row r="2096" spans="1:11" ht="12.75">
      <c r="A2096">
        <v>2030</v>
      </c>
      <c r="B2096" s="2">
        <f t="shared" si="38"/>
        <v>3530.958685864761</v>
      </c>
      <c r="H2096" s="7"/>
      <c r="I2096" s="7"/>
      <c r="J2096" s="7"/>
      <c r="K2096" s="7"/>
    </row>
    <row r="2097" spans="1:11" ht="12.75">
      <c r="A2097">
        <v>2031</v>
      </c>
      <c r="B2097" s="2">
        <f t="shared" si="38"/>
        <v>3532.118183024444</v>
      </c>
      <c r="H2097" s="7"/>
      <c r="I2097" s="7"/>
      <c r="J2097" s="7"/>
      <c r="K2097" s="7"/>
    </row>
    <row r="2098" spans="1:11" ht="12.75">
      <c r="A2098">
        <v>2032</v>
      </c>
      <c r="B2098" s="2">
        <f t="shared" si="38"/>
        <v>3533.2774898998528</v>
      </c>
      <c r="H2098" s="7"/>
      <c r="I2098" s="7"/>
      <c r="J2098" s="7"/>
      <c r="K2098" s="7"/>
    </row>
    <row r="2099" spans="1:11" ht="12.75">
      <c r="A2099">
        <v>2033</v>
      </c>
      <c r="B2099" s="2">
        <f t="shared" si="38"/>
        <v>3534.4366066158386</v>
      </c>
      <c r="H2099" s="7"/>
      <c r="I2099" s="7"/>
      <c r="J2099" s="7"/>
      <c r="K2099" s="7"/>
    </row>
    <row r="2100" spans="1:11" ht="12.75">
      <c r="A2100">
        <v>2034</v>
      </c>
      <c r="B2100" s="2">
        <f t="shared" si="38"/>
        <v>3535.5955332971043</v>
      </c>
      <c r="H2100" s="7"/>
      <c r="I2100" s="7"/>
      <c r="J2100" s="7"/>
      <c r="K2100" s="7"/>
    </row>
    <row r="2101" spans="1:11" ht="12.75">
      <c r="A2101">
        <v>2035</v>
      </c>
      <c r="B2101" s="2">
        <f t="shared" si="38"/>
        <v>3536.754270068216</v>
      </c>
      <c r="H2101" s="7"/>
      <c r="I2101" s="7"/>
      <c r="J2101" s="7"/>
      <c r="K2101" s="7"/>
    </row>
    <row r="2102" spans="1:11" ht="12.75">
      <c r="A2102">
        <v>2036</v>
      </c>
      <c r="B2102" s="2">
        <f t="shared" si="38"/>
        <v>3537.9128170535882</v>
      </c>
      <c r="H2102" s="7"/>
      <c r="I2102" s="7"/>
      <c r="J2102" s="7"/>
      <c r="K2102" s="7"/>
    </row>
    <row r="2103" spans="1:11" ht="12.75">
      <c r="A2103">
        <v>2037</v>
      </c>
      <c r="B2103" s="2">
        <f t="shared" si="38"/>
        <v>3539.0711743774978</v>
      </c>
      <c r="H2103" s="7"/>
      <c r="I2103" s="7"/>
      <c r="J2103" s="7"/>
      <c r="K2103" s="7"/>
    </row>
    <row r="2104" spans="1:11" ht="12.75">
      <c r="A2104">
        <v>2038</v>
      </c>
      <c r="B2104" s="2">
        <f t="shared" si="38"/>
        <v>3540.2293421640816</v>
      </c>
      <c r="H2104" s="7"/>
      <c r="I2104" s="7"/>
      <c r="J2104" s="7"/>
      <c r="K2104" s="7"/>
    </row>
    <row r="2105" spans="1:11" ht="12.75">
      <c r="A2105">
        <v>2039</v>
      </c>
      <c r="B2105" s="2">
        <f t="shared" si="38"/>
        <v>3541.3873205373284</v>
      </c>
      <c r="H2105" s="7"/>
      <c r="I2105" s="7"/>
      <c r="J2105" s="7"/>
      <c r="K2105" s="7"/>
    </row>
    <row r="2106" spans="1:11" ht="12.75">
      <c r="A2106">
        <v>2040</v>
      </c>
      <c r="B2106" s="2">
        <f t="shared" si="38"/>
        <v>3542.5451096210913</v>
      </c>
      <c r="H2106" s="7"/>
      <c r="I2106" s="7"/>
      <c r="J2106" s="7"/>
      <c r="K2106" s="7"/>
    </row>
    <row r="2107" spans="1:11" ht="12.75">
      <c r="A2107">
        <v>2041</v>
      </c>
      <c r="B2107" s="2">
        <f t="shared" si="38"/>
        <v>3543.702709539078</v>
      </c>
      <c r="H2107" s="7"/>
      <c r="I2107" s="7"/>
      <c r="J2107" s="7"/>
      <c r="K2107" s="7"/>
    </row>
    <row r="2108" spans="1:11" ht="12.75">
      <c r="A2108">
        <v>2042</v>
      </c>
      <c r="B2108" s="2">
        <f t="shared" si="38"/>
        <v>3544.860120414854</v>
      </c>
      <c r="H2108" s="7"/>
      <c r="I2108" s="7"/>
      <c r="J2108" s="7"/>
      <c r="K2108" s="7"/>
    </row>
    <row r="2109" spans="1:11" ht="12.75">
      <c r="A2109">
        <v>2043</v>
      </c>
      <c r="B2109" s="2">
        <f t="shared" si="38"/>
        <v>3546.0173423718484</v>
      </c>
      <c r="H2109" s="7"/>
      <c r="I2109" s="7"/>
      <c r="J2109" s="7"/>
      <c r="K2109" s="7"/>
    </row>
    <row r="2110" spans="1:11" ht="12.75">
      <c r="A2110">
        <v>2044</v>
      </c>
      <c r="B2110" s="2">
        <f t="shared" si="38"/>
        <v>3547.174375533343</v>
      </c>
      <c r="H2110" s="7"/>
      <c r="I2110" s="7"/>
      <c r="J2110" s="7"/>
      <c r="K2110" s="7"/>
    </row>
    <row r="2111" spans="1:11" ht="12.75">
      <c r="A2111">
        <v>2045</v>
      </c>
      <c r="B2111" s="2">
        <f t="shared" si="38"/>
        <v>3548.3312200224836</v>
      </c>
      <c r="H2111" s="7"/>
      <c r="I2111" s="7"/>
      <c r="J2111" s="7"/>
      <c r="K2111" s="7"/>
    </row>
    <row r="2112" spans="1:11" ht="12.75">
      <c r="A2112">
        <v>2046</v>
      </c>
      <c r="B2112" s="2">
        <f t="shared" si="38"/>
        <v>3549.487875962274</v>
      </c>
      <c r="H2112" s="7"/>
      <c r="I2112" s="7"/>
      <c r="J2112" s="7"/>
      <c r="K2112" s="7"/>
    </row>
    <row r="2113" spans="1:11" ht="12.75">
      <c r="A2113">
        <v>2047</v>
      </c>
      <c r="B2113" s="2">
        <f t="shared" si="38"/>
        <v>3550.6443434755765</v>
      </c>
      <c r="H2113" s="7"/>
      <c r="I2113" s="7"/>
      <c r="J2113" s="7"/>
      <c r="K2113" s="7"/>
    </row>
    <row r="2114" spans="1:11" ht="12.75">
      <c r="A2114">
        <v>2048</v>
      </c>
      <c r="B2114" s="2">
        <f t="shared" si="38"/>
        <v>3551.8006226851153</v>
      </c>
      <c r="H2114" s="7"/>
      <c r="I2114" s="7"/>
      <c r="J2114" s="7"/>
      <c r="K2114" s="7"/>
    </row>
    <row r="2115" spans="1:11" ht="12.75">
      <c r="A2115">
        <v>2049</v>
      </c>
      <c r="B2115" s="2">
        <f t="shared" si="38"/>
        <v>3552.9567137134754</v>
      </c>
      <c r="H2115" s="7"/>
      <c r="I2115" s="7"/>
      <c r="J2115" s="7"/>
      <c r="K2115" s="7"/>
    </row>
    <row r="2116" spans="1:11" ht="12.75">
      <c r="A2116">
        <v>2050</v>
      </c>
      <c r="B2116" s="2">
        <f t="shared" si="38"/>
        <v>3554.1126166830977</v>
      </c>
      <c r="H2116" s="7"/>
      <c r="I2116" s="7"/>
      <c r="J2116" s="7"/>
      <c r="K2116" s="7"/>
    </row>
    <row r="2117" spans="1:11" ht="12.75">
      <c r="A2117">
        <v>2051</v>
      </c>
      <c r="B2117" s="2">
        <f t="shared" si="38"/>
        <v>3555.26833171629</v>
      </c>
      <c r="H2117" s="7"/>
      <c r="I2117" s="7"/>
      <c r="J2117" s="7"/>
      <c r="K2117" s="7"/>
    </row>
    <row r="2118" spans="1:11" ht="12.75">
      <c r="A2118">
        <v>2052</v>
      </c>
      <c r="B2118" s="2">
        <f t="shared" si="38"/>
        <v>3556.423858935216</v>
      </c>
      <c r="H2118" s="7"/>
      <c r="I2118" s="7"/>
      <c r="J2118" s="7"/>
      <c r="K2118" s="7"/>
    </row>
    <row r="2119" spans="1:11" ht="12.75">
      <c r="A2119">
        <v>2053</v>
      </c>
      <c r="B2119" s="2">
        <f t="shared" si="38"/>
        <v>3557.5791984619036</v>
      </c>
      <c r="H2119" s="7"/>
      <c r="I2119" s="7"/>
      <c r="J2119" s="7"/>
      <c r="K2119" s="7"/>
    </row>
    <row r="2120" spans="1:11" ht="12.75">
      <c r="A2120">
        <v>2054</v>
      </c>
      <c r="B2120" s="2">
        <f t="shared" si="38"/>
        <v>3558.7343504182404</v>
      </c>
      <c r="H2120" s="7"/>
      <c r="I2120" s="7"/>
      <c r="J2120" s="7"/>
      <c r="K2120" s="7"/>
    </row>
    <row r="2121" spans="1:11" ht="12.75">
      <c r="A2121">
        <v>2055</v>
      </c>
      <c r="B2121" s="2">
        <f t="shared" si="38"/>
        <v>3559.8893149259757</v>
      </c>
      <c r="H2121" s="7"/>
      <c r="I2121" s="7"/>
      <c r="J2121" s="7"/>
      <c r="K2121" s="7"/>
    </row>
    <row r="2122" spans="1:11" ht="12.75">
      <c r="A2122">
        <v>2056</v>
      </c>
      <c r="B2122" s="2">
        <f t="shared" si="38"/>
        <v>3561.0440921067184</v>
      </c>
      <c r="H2122" s="7"/>
      <c r="I2122" s="7"/>
      <c r="J2122" s="7"/>
      <c r="K2122" s="7"/>
    </row>
    <row r="2123" spans="1:11" ht="12.75">
      <c r="A2123">
        <v>2057</v>
      </c>
      <c r="B2123" s="2">
        <f t="shared" si="38"/>
        <v>3562.1986820819475</v>
      </c>
      <c r="H2123" s="7"/>
      <c r="I2123" s="7"/>
      <c r="J2123" s="7"/>
      <c r="K2123" s="7"/>
    </row>
    <row r="2124" spans="1:11" ht="12.75">
      <c r="A2124">
        <v>2058</v>
      </c>
      <c r="B2124" s="2">
        <f t="shared" si="38"/>
        <v>3563.3530849729927</v>
      </c>
      <c r="H2124" s="7"/>
      <c r="I2124" s="7"/>
      <c r="J2124" s="7"/>
      <c r="K2124" s="7"/>
    </row>
    <row r="2125" spans="1:11" ht="12.75">
      <c r="A2125">
        <v>2059</v>
      </c>
      <c r="B2125" s="2">
        <f t="shared" si="38"/>
        <v>3564.507300901055</v>
      </c>
      <c r="H2125" s="7"/>
      <c r="I2125" s="7"/>
      <c r="J2125" s="7"/>
      <c r="K2125" s="7"/>
    </row>
    <row r="2126" spans="1:11" ht="12.75">
      <c r="A2126">
        <v>2060</v>
      </c>
      <c r="B2126" s="2">
        <f t="shared" si="38"/>
        <v>3565.6613299871938</v>
      </c>
      <c r="H2126" s="7"/>
      <c r="I2126" s="7"/>
      <c r="J2126" s="7"/>
      <c r="K2126" s="7"/>
    </row>
    <row r="2127" spans="1:11" ht="12.75">
      <c r="A2127">
        <v>2061</v>
      </c>
      <c r="B2127" s="2">
        <f t="shared" si="38"/>
        <v>3566.8151723523356</v>
      </c>
      <c r="H2127" s="7"/>
      <c r="I2127" s="7"/>
      <c r="J2127" s="7"/>
      <c r="K2127" s="7"/>
    </row>
    <row r="2128" spans="1:11" ht="12.75">
      <c r="A2128">
        <v>2062</v>
      </c>
      <c r="B2128" s="2">
        <f t="shared" si="38"/>
        <v>3567.968828117263</v>
      </c>
      <c r="H2128" s="7"/>
      <c r="I2128" s="7"/>
      <c r="J2128" s="7"/>
      <c r="K2128" s="7"/>
    </row>
    <row r="2129" spans="1:11" ht="12.75">
      <c r="A2129">
        <v>2063</v>
      </c>
      <c r="B2129" s="2">
        <f t="shared" si="38"/>
        <v>3569.122297402628</v>
      </c>
      <c r="H2129" s="7"/>
      <c r="I2129" s="7"/>
      <c r="J2129" s="7"/>
      <c r="K2129" s="7"/>
    </row>
    <row r="2130" spans="1:11" ht="12.75">
      <c r="A2130">
        <v>2064</v>
      </c>
      <c r="B2130" s="2">
        <f t="shared" si="38"/>
        <v>3570.2755803289438</v>
      </c>
      <c r="H2130" s="7"/>
      <c r="I2130" s="7"/>
      <c r="J2130" s="7"/>
      <c r="K2130" s="7"/>
    </row>
    <row r="2131" spans="1:11" ht="12.75">
      <c r="A2131">
        <v>2065</v>
      </c>
      <c r="B2131" s="2">
        <f t="shared" si="38"/>
        <v>3571.4286770165863</v>
      </c>
      <c r="H2131" s="7"/>
      <c r="I2131" s="7"/>
      <c r="J2131" s="7"/>
      <c r="K2131" s="7"/>
    </row>
    <row r="2132" spans="1:11" ht="12.75">
      <c r="A2132">
        <v>2066</v>
      </c>
      <c r="B2132" s="2">
        <f t="shared" si="38"/>
        <v>3572.5815875857993</v>
      </c>
      <c r="H2132" s="7"/>
      <c r="I2132" s="7"/>
      <c r="J2132" s="7"/>
      <c r="K2132" s="7"/>
    </row>
    <row r="2133" spans="1:11" ht="12.75">
      <c r="A2133">
        <v>2067</v>
      </c>
      <c r="B2133" s="2">
        <f t="shared" si="38"/>
        <v>3573.7343121566864</v>
      </c>
      <c r="H2133" s="7"/>
      <c r="I2133" s="7"/>
      <c r="J2133" s="7"/>
      <c r="K2133" s="7"/>
    </row>
    <row r="2134" spans="1:11" ht="12.75">
      <c r="A2134">
        <v>2068</v>
      </c>
      <c r="B2134" s="2">
        <f t="shared" si="38"/>
        <v>3574.886850849219</v>
      </c>
      <c r="H2134" s="7"/>
      <c r="I2134" s="7"/>
      <c r="J2134" s="7"/>
      <c r="K2134" s="7"/>
    </row>
    <row r="2135" spans="1:11" ht="12.75">
      <c r="A2135">
        <v>2069</v>
      </c>
      <c r="B2135" s="2">
        <f aca="true" t="shared" si="39" ref="B2135:B2198">(A2135/58)^(2/3)*330</f>
        <v>3576.0392037832303</v>
      </c>
      <c r="H2135" s="7"/>
      <c r="I2135" s="7"/>
      <c r="J2135" s="7"/>
      <c r="K2135" s="7"/>
    </row>
    <row r="2136" spans="1:11" ht="12.75">
      <c r="A2136">
        <v>2070</v>
      </c>
      <c r="B2136" s="2">
        <f t="shared" si="39"/>
        <v>3577.19137107842</v>
      </c>
      <c r="H2136" s="7"/>
      <c r="I2136" s="7"/>
      <c r="J2136" s="7"/>
      <c r="K2136" s="7"/>
    </row>
    <row r="2137" spans="1:11" ht="12.75">
      <c r="A2137">
        <v>2071</v>
      </c>
      <c r="B2137" s="2">
        <f t="shared" si="39"/>
        <v>3578.3433528543524</v>
      </c>
      <c r="H2137" s="7"/>
      <c r="I2137" s="7"/>
      <c r="J2137" s="7"/>
      <c r="K2137" s="7"/>
    </row>
    <row r="2138" spans="1:11" ht="12.75">
      <c r="A2138">
        <v>2072</v>
      </c>
      <c r="B2138" s="2">
        <f t="shared" si="39"/>
        <v>3579.4951492304594</v>
      </c>
      <c r="H2138" s="7"/>
      <c r="I2138" s="7"/>
      <c r="J2138" s="7"/>
      <c r="K2138" s="7"/>
    </row>
    <row r="2139" spans="1:11" ht="12.75">
      <c r="A2139">
        <v>2073</v>
      </c>
      <c r="B2139" s="2">
        <f t="shared" si="39"/>
        <v>3580.646760326033</v>
      </c>
      <c r="H2139" s="7"/>
      <c r="I2139" s="7"/>
      <c r="J2139" s="7"/>
      <c r="K2139" s="7"/>
    </row>
    <row r="2140" spans="1:11" ht="12.75">
      <c r="A2140">
        <v>2074</v>
      </c>
      <c r="B2140" s="2">
        <f t="shared" si="39"/>
        <v>3581.798186260237</v>
      </c>
      <c r="H2140" s="7"/>
      <c r="I2140" s="7"/>
      <c r="J2140" s="7"/>
      <c r="K2140" s="7"/>
    </row>
    <row r="2141" spans="1:11" ht="12.75">
      <c r="A2141">
        <v>2075</v>
      </c>
      <c r="B2141" s="2">
        <f t="shared" si="39"/>
        <v>3582.949427152095</v>
      </c>
      <c r="H2141" s="7"/>
      <c r="I2141" s="7"/>
      <c r="J2141" s="7"/>
      <c r="K2141" s="7"/>
    </row>
    <row r="2142" spans="1:11" ht="12.75">
      <c r="A2142">
        <v>2076</v>
      </c>
      <c r="B2142" s="2">
        <f t="shared" si="39"/>
        <v>3584.1004831205055</v>
      </c>
      <c r="H2142" s="7"/>
      <c r="I2142" s="7"/>
      <c r="J2142" s="7"/>
      <c r="K2142" s="7"/>
    </row>
    <row r="2143" spans="1:11" ht="12.75">
      <c r="A2143">
        <v>2077</v>
      </c>
      <c r="B2143" s="2">
        <f t="shared" si="39"/>
        <v>3585.2513542842235</v>
      </c>
      <c r="H2143" s="7"/>
      <c r="I2143" s="7"/>
      <c r="J2143" s="7"/>
      <c r="K2143" s="7"/>
    </row>
    <row r="2144" spans="1:11" ht="12.75">
      <c r="A2144">
        <v>2078</v>
      </c>
      <c r="B2144" s="2">
        <f t="shared" si="39"/>
        <v>3586.402040761877</v>
      </c>
      <c r="H2144" s="7"/>
      <c r="I2144" s="7"/>
      <c r="J2144" s="7"/>
      <c r="K2144" s="7"/>
    </row>
    <row r="2145" spans="1:11" ht="12.75">
      <c r="A2145">
        <v>2079</v>
      </c>
      <c r="B2145" s="2">
        <f t="shared" si="39"/>
        <v>3587.5525426719587</v>
      </c>
      <c r="H2145" s="7"/>
      <c r="I2145" s="7"/>
      <c r="J2145" s="7"/>
      <c r="K2145" s="7"/>
    </row>
    <row r="2146" spans="1:11" ht="12.75">
      <c r="A2146">
        <v>2080</v>
      </c>
      <c r="B2146" s="2">
        <f t="shared" si="39"/>
        <v>3588.7028601328275</v>
      </c>
      <c r="H2146" s="7"/>
      <c r="I2146" s="7"/>
      <c r="J2146" s="7"/>
      <c r="K2146" s="7"/>
    </row>
    <row r="2147" spans="1:11" ht="12.75">
      <c r="A2147">
        <v>2081</v>
      </c>
      <c r="B2147" s="2">
        <f t="shared" si="39"/>
        <v>3589.852993262712</v>
      </c>
      <c r="H2147" s="7"/>
      <c r="I2147" s="7"/>
      <c r="J2147" s="7"/>
      <c r="K2147" s="7"/>
    </row>
    <row r="2148" spans="1:11" ht="12.75">
      <c r="A2148">
        <v>2082</v>
      </c>
      <c r="B2148" s="2">
        <f t="shared" si="39"/>
        <v>3591.0029421797067</v>
      </c>
      <c r="H2148" s="7"/>
      <c r="I2148" s="7"/>
      <c r="J2148" s="7"/>
      <c r="K2148" s="7"/>
    </row>
    <row r="2149" spans="1:11" ht="12.75">
      <c r="A2149">
        <v>2083</v>
      </c>
      <c r="B2149" s="2">
        <f t="shared" si="39"/>
        <v>3592.1527070017746</v>
      </c>
      <c r="H2149" s="7"/>
      <c r="I2149" s="7"/>
      <c r="J2149" s="7"/>
      <c r="K2149" s="7"/>
    </row>
    <row r="2150" spans="1:11" ht="12.75">
      <c r="A2150">
        <v>2084</v>
      </c>
      <c r="B2150" s="2">
        <f t="shared" si="39"/>
        <v>3593.302287846742</v>
      </c>
      <c r="H2150" s="7"/>
      <c r="I2150" s="7"/>
      <c r="J2150" s="7"/>
      <c r="K2150" s="7"/>
    </row>
    <row r="2151" spans="1:11" ht="12.75">
      <c r="A2151">
        <v>2085</v>
      </c>
      <c r="B2151" s="2">
        <f t="shared" si="39"/>
        <v>3594.451684832313</v>
      </c>
      <c r="H2151" s="7"/>
      <c r="I2151" s="7"/>
      <c r="J2151" s="7"/>
      <c r="K2151" s="7"/>
    </row>
    <row r="2152" spans="1:11" ht="12.75">
      <c r="A2152">
        <v>2086</v>
      </c>
      <c r="B2152" s="2">
        <f t="shared" si="39"/>
        <v>3595.600898076051</v>
      </c>
      <c r="H2152" s="7"/>
      <c r="I2152" s="7"/>
      <c r="J2152" s="7"/>
      <c r="K2152" s="7"/>
    </row>
    <row r="2153" spans="1:11" ht="12.75">
      <c r="A2153">
        <v>2087</v>
      </c>
      <c r="B2153" s="2">
        <f t="shared" si="39"/>
        <v>3596.7499276953904</v>
      </c>
      <c r="H2153" s="7"/>
      <c r="I2153" s="7"/>
      <c r="J2153" s="7"/>
      <c r="K2153" s="7"/>
    </row>
    <row r="2154" spans="1:11" ht="12.75">
      <c r="A2154">
        <v>2088</v>
      </c>
      <c r="B2154" s="2">
        <f t="shared" si="39"/>
        <v>3597.8987738076357</v>
      </c>
      <c r="H2154" s="7"/>
      <c r="I2154" s="7"/>
      <c r="J2154" s="7"/>
      <c r="K2154" s="7"/>
    </row>
    <row r="2155" spans="1:11" ht="12.75">
      <c r="A2155">
        <v>2089</v>
      </c>
      <c r="B2155" s="2">
        <f t="shared" si="39"/>
        <v>3599.0474365299597</v>
      </c>
      <c r="H2155" s="7"/>
      <c r="I2155" s="7"/>
      <c r="J2155" s="7"/>
      <c r="K2155" s="7"/>
    </row>
    <row r="2156" spans="1:11" ht="12.75">
      <c r="A2156">
        <v>2090</v>
      </c>
      <c r="B2156" s="2">
        <f t="shared" si="39"/>
        <v>3600.1959159794064</v>
      </c>
      <c r="H2156" s="7"/>
      <c r="I2156" s="7"/>
      <c r="J2156" s="7"/>
      <c r="K2156" s="7"/>
    </row>
    <row r="2157" spans="1:11" ht="12.75">
      <c r="A2157">
        <v>2091</v>
      </c>
      <c r="B2157" s="2">
        <f t="shared" si="39"/>
        <v>3601.3442122728825</v>
      </c>
      <c r="H2157" s="7"/>
      <c r="I2157" s="7"/>
      <c r="J2157" s="7"/>
      <c r="K2157" s="7"/>
    </row>
    <row r="2158" spans="1:11" ht="12.75">
      <c r="A2158">
        <v>2092</v>
      </c>
      <c r="B2158" s="2">
        <f t="shared" si="39"/>
        <v>3602.4923255271738</v>
      </c>
      <c r="H2158" s="7"/>
      <c r="I2158" s="7"/>
      <c r="J2158" s="7"/>
      <c r="K2158" s="7"/>
    </row>
    <row r="2159" spans="1:11" ht="12.75">
      <c r="A2159">
        <v>2093</v>
      </c>
      <c r="B2159" s="2">
        <f t="shared" si="39"/>
        <v>3603.6402558589266</v>
      </c>
      <c r="H2159" s="7"/>
      <c r="I2159" s="7"/>
      <c r="J2159" s="7"/>
      <c r="K2159" s="7"/>
    </row>
    <row r="2160" spans="1:11" ht="12.75">
      <c r="A2160">
        <v>2094</v>
      </c>
      <c r="B2160" s="2">
        <f t="shared" si="39"/>
        <v>3604.788003384663</v>
      </c>
      <c r="H2160" s="7"/>
      <c r="I2160" s="7"/>
      <c r="J2160" s="7"/>
      <c r="K2160" s="7"/>
    </row>
    <row r="2161" spans="1:11" ht="12.75">
      <c r="A2161">
        <v>2095</v>
      </c>
      <c r="B2161" s="2">
        <f t="shared" si="39"/>
        <v>3605.935568220774</v>
      </c>
      <c r="H2161" s="7"/>
      <c r="I2161" s="7"/>
      <c r="J2161" s="7"/>
      <c r="K2161" s="7"/>
    </row>
    <row r="2162" spans="1:11" ht="12.75">
      <c r="A2162">
        <v>2096</v>
      </c>
      <c r="B2162" s="2">
        <f t="shared" si="39"/>
        <v>3607.08295048352</v>
      </c>
      <c r="H2162" s="7"/>
      <c r="I2162" s="7"/>
      <c r="J2162" s="7"/>
      <c r="K2162" s="7"/>
    </row>
    <row r="2163" spans="1:11" ht="12.75">
      <c r="A2163">
        <v>2097</v>
      </c>
      <c r="B2163" s="2">
        <f t="shared" si="39"/>
        <v>3608.2301502890327</v>
      </c>
      <c r="H2163" s="7"/>
      <c r="I2163" s="7"/>
      <c r="J2163" s="7"/>
      <c r="K2163" s="7"/>
    </row>
    <row r="2164" spans="1:11" ht="12.75">
      <c r="A2164">
        <v>2098</v>
      </c>
      <c r="B2164" s="2">
        <f t="shared" si="39"/>
        <v>3609.377167753313</v>
      </c>
      <c r="H2164" s="7"/>
      <c r="I2164" s="7"/>
      <c r="J2164" s="7"/>
      <c r="K2164" s="7"/>
    </row>
    <row r="2165" spans="1:11" ht="12.75">
      <c r="A2165">
        <v>2099</v>
      </c>
      <c r="B2165" s="2">
        <f t="shared" si="39"/>
        <v>3610.524002992239</v>
      </c>
      <c r="H2165" s="7"/>
      <c r="I2165" s="7"/>
      <c r="J2165" s="7"/>
      <c r="K2165" s="7"/>
    </row>
    <row r="2166" spans="1:11" ht="12.75">
      <c r="A2166">
        <v>2100</v>
      </c>
      <c r="B2166" s="2">
        <f t="shared" si="39"/>
        <v>3611.67065612155</v>
      </c>
      <c r="H2166" s="7"/>
      <c r="I2166" s="7"/>
      <c r="J2166" s="7"/>
      <c r="K2166" s="7"/>
    </row>
    <row r="2167" spans="1:11" ht="12.75">
      <c r="A2167">
        <v>2101</v>
      </c>
      <c r="B2167" s="2">
        <f t="shared" si="39"/>
        <v>3612.8171272568648</v>
      </c>
      <c r="H2167" s="7"/>
      <c r="I2167" s="7"/>
      <c r="J2167" s="7"/>
      <c r="K2167" s="7"/>
    </row>
    <row r="2168" spans="1:11" ht="12.75">
      <c r="A2168">
        <v>2102</v>
      </c>
      <c r="B2168" s="2">
        <f t="shared" si="39"/>
        <v>3613.96341651367</v>
      </c>
      <c r="H2168" s="7"/>
      <c r="I2168" s="7"/>
      <c r="J2168" s="7"/>
      <c r="K2168" s="7"/>
    </row>
    <row r="2169" spans="1:11" ht="12.75">
      <c r="A2169">
        <v>2103</v>
      </c>
      <c r="B2169" s="2">
        <f t="shared" si="39"/>
        <v>3615.109524007326</v>
      </c>
      <c r="H2169" s="7"/>
      <c r="I2169" s="7"/>
      <c r="J2169" s="7"/>
      <c r="K2169" s="7"/>
    </row>
    <row r="2170" spans="1:11" ht="12.75">
      <c r="A2170">
        <v>2104</v>
      </c>
      <c r="B2170" s="2">
        <f t="shared" si="39"/>
        <v>3616.2554498530612</v>
      </c>
      <c r="H2170" s="7"/>
      <c r="I2170" s="7"/>
      <c r="J2170" s="7"/>
      <c r="K2170" s="7"/>
    </row>
    <row r="2171" spans="1:11" ht="12.75">
      <c r="A2171">
        <v>2105</v>
      </c>
      <c r="B2171" s="2">
        <f t="shared" si="39"/>
        <v>3617.4011941659846</v>
      </c>
      <c r="H2171" s="7"/>
      <c r="I2171" s="7"/>
      <c r="J2171" s="7"/>
      <c r="K2171" s="7"/>
    </row>
    <row r="2172" spans="1:11" ht="12.75">
      <c r="A2172">
        <v>2106</v>
      </c>
      <c r="B2172" s="2">
        <f t="shared" si="39"/>
        <v>3618.546757061067</v>
      </c>
      <c r="H2172" s="7"/>
      <c r="I2172" s="7"/>
      <c r="J2172" s="7"/>
      <c r="K2172" s="7"/>
    </row>
    <row r="2173" spans="1:11" ht="12.75">
      <c r="A2173">
        <v>2107</v>
      </c>
      <c r="B2173" s="2">
        <f t="shared" si="39"/>
        <v>3619.692138653161</v>
      </c>
      <c r="H2173" s="7"/>
      <c r="I2173" s="7"/>
      <c r="J2173" s="7"/>
      <c r="K2173" s="7"/>
    </row>
    <row r="2174" spans="1:11" ht="12.75">
      <c r="A2174">
        <v>2108</v>
      </c>
      <c r="B2174" s="2">
        <f t="shared" si="39"/>
        <v>3620.837339056987</v>
      </c>
      <c r="H2174" s="7"/>
      <c r="I2174" s="7"/>
      <c r="J2174" s="7"/>
      <c r="K2174" s="7"/>
    </row>
    <row r="2175" spans="1:11" ht="12.75">
      <c r="A2175">
        <v>2109</v>
      </c>
      <c r="B2175" s="2">
        <f t="shared" si="39"/>
        <v>3621.9823583871366</v>
      </c>
      <c r="H2175" s="7"/>
      <c r="I2175" s="7"/>
      <c r="J2175" s="7"/>
      <c r="K2175" s="7"/>
    </row>
    <row r="2176" spans="1:11" ht="12.75">
      <c r="A2176">
        <v>2110</v>
      </c>
      <c r="B2176" s="2">
        <f t="shared" si="39"/>
        <v>3623.1271967580815</v>
      </c>
      <c r="H2176" s="7"/>
      <c r="I2176" s="7"/>
      <c r="J2176" s="7"/>
      <c r="K2176" s="7"/>
    </row>
    <row r="2177" spans="1:11" ht="12.75">
      <c r="A2177">
        <v>2111</v>
      </c>
      <c r="B2177" s="2">
        <f t="shared" si="39"/>
        <v>3624.27185428416</v>
      </c>
      <c r="H2177" s="7"/>
      <c r="I2177" s="7"/>
      <c r="J2177" s="7"/>
      <c r="K2177" s="7"/>
    </row>
    <row r="2178" spans="1:11" ht="12.75">
      <c r="A2178">
        <v>2112</v>
      </c>
      <c r="B2178" s="2">
        <f t="shared" si="39"/>
        <v>3625.4163310795884</v>
      </c>
      <c r="H2178" s="7"/>
      <c r="I2178" s="7"/>
      <c r="J2178" s="7"/>
      <c r="K2178" s="7"/>
    </row>
    <row r="2179" spans="1:11" ht="12.75">
      <c r="A2179">
        <v>2113</v>
      </c>
      <c r="B2179" s="2">
        <f t="shared" si="39"/>
        <v>3626.5606272584555</v>
      </c>
      <c r="H2179" s="7"/>
      <c r="I2179" s="7"/>
      <c r="J2179" s="7"/>
      <c r="K2179" s="7"/>
    </row>
    <row r="2180" spans="1:11" ht="12.75">
      <c r="A2180">
        <v>2114</v>
      </c>
      <c r="B2180" s="2">
        <f t="shared" si="39"/>
        <v>3627.7047429347244</v>
      </c>
      <c r="H2180" s="7"/>
      <c r="I2180" s="7"/>
      <c r="J2180" s="7"/>
      <c r="K2180" s="7"/>
    </row>
    <row r="2181" spans="1:11" ht="12.75">
      <c r="A2181">
        <v>2115</v>
      </c>
      <c r="B2181" s="2">
        <f t="shared" si="39"/>
        <v>3628.8486782222303</v>
      </c>
      <c r="H2181" s="7"/>
      <c r="I2181" s="7"/>
      <c r="J2181" s="7"/>
      <c r="K2181" s="7"/>
    </row>
    <row r="2182" spans="1:11" ht="12.75">
      <c r="A2182">
        <v>2116</v>
      </c>
      <c r="B2182" s="2">
        <f t="shared" si="39"/>
        <v>3629.992433234686</v>
      </c>
      <c r="H2182" s="7"/>
      <c r="I2182" s="7"/>
      <c r="J2182" s="7"/>
      <c r="K2182" s="7"/>
    </row>
    <row r="2183" spans="1:11" ht="12.75">
      <c r="A2183">
        <v>2117</v>
      </c>
      <c r="B2183" s="2">
        <f t="shared" si="39"/>
        <v>3631.136008085677</v>
      </c>
      <c r="H2183" s="7"/>
      <c r="I2183" s="7"/>
      <c r="J2183" s="7"/>
      <c r="K2183" s="7"/>
    </row>
    <row r="2184" spans="1:11" ht="12.75">
      <c r="A2184">
        <v>2118</v>
      </c>
      <c r="B2184" s="2">
        <f t="shared" si="39"/>
        <v>3632.279402888662</v>
      </c>
      <c r="H2184" s="7"/>
      <c r="I2184" s="7"/>
      <c r="J2184" s="7"/>
      <c r="K2184" s="7"/>
    </row>
    <row r="2185" spans="1:11" ht="12.75">
      <c r="A2185">
        <v>2119</v>
      </c>
      <c r="B2185" s="2">
        <f t="shared" si="39"/>
        <v>3633.4226177569813</v>
      </c>
      <c r="H2185" s="7"/>
      <c r="I2185" s="7"/>
      <c r="J2185" s="7"/>
      <c r="K2185" s="7"/>
    </row>
    <row r="2186" spans="1:11" ht="12.75">
      <c r="A2186">
        <v>2120</v>
      </c>
      <c r="B2186" s="2">
        <f t="shared" si="39"/>
        <v>3634.5656528038407</v>
      </c>
      <c r="H2186" s="7"/>
      <c r="I2186" s="7"/>
      <c r="J2186" s="7"/>
      <c r="K2186" s="7"/>
    </row>
    <row r="2187" spans="1:11" ht="12.75">
      <c r="A2187">
        <v>2121</v>
      </c>
      <c r="B2187" s="2">
        <f t="shared" si="39"/>
        <v>3635.70850814233</v>
      </c>
      <c r="H2187" s="7"/>
      <c r="I2187" s="7"/>
      <c r="J2187" s="7"/>
      <c r="K2187" s="7"/>
    </row>
    <row r="2188" spans="1:11" ht="12.75">
      <c r="A2188">
        <v>2122</v>
      </c>
      <c r="B2188" s="2">
        <f t="shared" si="39"/>
        <v>3636.8511838854106</v>
      </c>
      <c r="H2188" s="7"/>
      <c r="I2188" s="7"/>
      <c r="J2188" s="7"/>
      <c r="K2188" s="7"/>
    </row>
    <row r="2189" spans="1:11" ht="12.75">
      <c r="A2189">
        <v>2123</v>
      </c>
      <c r="B2189" s="2">
        <f t="shared" si="39"/>
        <v>3637.99368014592</v>
      </c>
      <c r="H2189" s="7"/>
      <c r="I2189" s="7"/>
      <c r="J2189" s="7"/>
      <c r="K2189" s="7"/>
    </row>
    <row r="2190" spans="1:11" ht="12.75">
      <c r="A2190">
        <v>2124</v>
      </c>
      <c r="B2190" s="2">
        <f t="shared" si="39"/>
        <v>3639.1359970365725</v>
      </c>
      <c r="H2190" s="7"/>
      <c r="I2190" s="7"/>
      <c r="J2190" s="7"/>
      <c r="K2190" s="7"/>
    </row>
    <row r="2191" spans="1:11" ht="12.75">
      <c r="A2191">
        <v>2125</v>
      </c>
      <c r="B2191" s="2">
        <f t="shared" si="39"/>
        <v>3640.278134669956</v>
      </c>
      <c r="H2191" s="7"/>
      <c r="I2191" s="7"/>
      <c r="J2191" s="7"/>
      <c r="K2191" s="7"/>
    </row>
    <row r="2192" spans="1:11" ht="12.75">
      <c r="A2192">
        <v>2126</v>
      </c>
      <c r="B2192" s="2">
        <f t="shared" si="39"/>
        <v>3641.4200931585387</v>
      </c>
      <c r="H2192" s="7"/>
      <c r="I2192" s="7"/>
      <c r="J2192" s="7"/>
      <c r="K2192" s="7"/>
    </row>
    <row r="2193" spans="1:11" ht="12.75">
      <c r="A2193">
        <v>2127</v>
      </c>
      <c r="B2193" s="2">
        <f t="shared" si="39"/>
        <v>3642.561872614664</v>
      </c>
      <c r="H2193" s="7"/>
      <c r="I2193" s="7"/>
      <c r="J2193" s="7"/>
      <c r="K2193" s="7"/>
    </row>
    <row r="2194" spans="1:11" ht="12.75">
      <c r="A2194">
        <v>2128</v>
      </c>
      <c r="B2194" s="2">
        <f t="shared" si="39"/>
        <v>3643.7034731505496</v>
      </c>
      <c r="H2194" s="7"/>
      <c r="I2194" s="7"/>
      <c r="J2194" s="7"/>
      <c r="K2194" s="7"/>
    </row>
    <row r="2195" spans="1:11" ht="12.75">
      <c r="A2195">
        <v>2129</v>
      </c>
      <c r="B2195" s="2">
        <f t="shared" si="39"/>
        <v>3644.844894878293</v>
      </c>
      <c r="H2195" s="7"/>
      <c r="I2195" s="7"/>
      <c r="J2195" s="7"/>
      <c r="K2195" s="7"/>
    </row>
    <row r="2196" spans="1:11" ht="12.75">
      <c r="A2196">
        <v>2130</v>
      </c>
      <c r="B2196" s="2">
        <f t="shared" si="39"/>
        <v>3645.986137909869</v>
      </c>
      <c r="H2196" s="7"/>
      <c r="I2196" s="7"/>
      <c r="J2196" s="7"/>
      <c r="K2196" s="7"/>
    </row>
    <row r="2197" spans="1:11" ht="12.75">
      <c r="A2197">
        <v>2131</v>
      </c>
      <c r="B2197" s="2">
        <f t="shared" si="39"/>
        <v>3647.127202357128</v>
      </c>
      <c r="H2197" s="7"/>
      <c r="I2197" s="7"/>
      <c r="J2197" s="7"/>
      <c r="K2197" s="7"/>
    </row>
    <row r="2198" spans="1:11" ht="12.75">
      <c r="A2198">
        <v>2132</v>
      </c>
      <c r="B2198" s="2">
        <f t="shared" si="39"/>
        <v>3648.268088331798</v>
      </c>
      <c r="H2198" s="7"/>
      <c r="I2198" s="7"/>
      <c r="J2198" s="7"/>
      <c r="K2198" s="7"/>
    </row>
    <row r="2199" spans="1:11" ht="12.75">
      <c r="A2199">
        <v>2133</v>
      </c>
      <c r="B2199" s="2">
        <f aca="true" t="shared" si="40" ref="B2199:B2262">(A2199/58)^(2/3)*330</f>
        <v>3649.408795945487</v>
      </c>
      <c r="H2199" s="7"/>
      <c r="I2199" s="7"/>
      <c r="J2199" s="7"/>
      <c r="K2199" s="7"/>
    </row>
    <row r="2200" spans="1:11" ht="12.75">
      <c r="A2200">
        <v>2134</v>
      </c>
      <c r="B2200" s="2">
        <f t="shared" si="40"/>
        <v>3650.549325309678</v>
      </c>
      <c r="H2200" s="7"/>
      <c r="I2200" s="7"/>
      <c r="J2200" s="7"/>
      <c r="K2200" s="7"/>
    </row>
    <row r="2201" spans="1:11" ht="12.75">
      <c r="A2201">
        <v>2135</v>
      </c>
      <c r="B2201" s="2">
        <f t="shared" si="40"/>
        <v>3651.689676535733</v>
      </c>
      <c r="H2201" s="7"/>
      <c r="I2201" s="7"/>
      <c r="J2201" s="7"/>
      <c r="K2201" s="7"/>
    </row>
    <row r="2202" spans="1:11" ht="12.75">
      <c r="A2202">
        <v>2136</v>
      </c>
      <c r="B2202" s="2">
        <f t="shared" si="40"/>
        <v>3652.8298497348937</v>
      </c>
      <c r="H2202" s="7"/>
      <c r="I2202" s="7"/>
      <c r="J2202" s="7"/>
      <c r="K2202" s="7"/>
    </row>
    <row r="2203" spans="1:11" ht="12.75">
      <c r="A2203">
        <v>2137</v>
      </c>
      <c r="B2203" s="2">
        <f t="shared" si="40"/>
        <v>3653.969845018279</v>
      </c>
      <c r="H2203" s="7"/>
      <c r="I2203" s="7"/>
      <c r="J2203" s="7"/>
      <c r="K2203" s="7"/>
    </row>
    <row r="2204" spans="1:11" ht="12.75">
      <c r="A2204">
        <v>2138</v>
      </c>
      <c r="B2204" s="2">
        <f t="shared" si="40"/>
        <v>3655.1096624968873</v>
      </c>
      <c r="H2204" s="7"/>
      <c r="I2204" s="7"/>
      <c r="J2204" s="7"/>
      <c r="K2204" s="7"/>
    </row>
    <row r="2205" spans="1:11" ht="12.75">
      <c r="A2205">
        <v>2139</v>
      </c>
      <c r="B2205" s="2">
        <f t="shared" si="40"/>
        <v>3656.249302281597</v>
      </c>
      <c r="H2205" s="7"/>
      <c r="I2205" s="7"/>
      <c r="J2205" s="7"/>
      <c r="K2205" s="7"/>
    </row>
    <row r="2206" spans="1:11" ht="12.75">
      <c r="A2206">
        <v>2140</v>
      </c>
      <c r="B2206" s="2">
        <f t="shared" si="40"/>
        <v>3657.3887644831607</v>
      </c>
      <c r="H2206" s="7"/>
      <c r="I2206" s="7"/>
      <c r="J2206" s="7"/>
      <c r="K2206" s="7"/>
    </row>
    <row r="2207" spans="1:11" ht="12.75">
      <c r="A2207">
        <v>2141</v>
      </c>
      <c r="B2207" s="2">
        <f t="shared" si="40"/>
        <v>3658.5280492122133</v>
      </c>
      <c r="H2207" s="7"/>
      <c r="I2207" s="7"/>
      <c r="J2207" s="7"/>
      <c r="K2207" s="7"/>
    </row>
    <row r="2208" spans="1:11" ht="12.75">
      <c r="A2208">
        <v>2142</v>
      </c>
      <c r="B2208" s="2">
        <f t="shared" si="40"/>
        <v>3659.6671565792717</v>
      </c>
      <c r="H2208" s="7"/>
      <c r="I2208" s="7"/>
      <c r="J2208" s="7"/>
      <c r="K2208" s="7"/>
    </row>
    <row r="2209" spans="1:11" ht="12.75">
      <c r="A2209">
        <v>2143</v>
      </c>
      <c r="B2209" s="2">
        <f t="shared" si="40"/>
        <v>3660.8060866947294</v>
      </c>
      <c r="H2209" s="7"/>
      <c r="I2209" s="7"/>
      <c r="J2209" s="7"/>
      <c r="K2209" s="7"/>
    </row>
    <row r="2210" spans="1:11" ht="12.75">
      <c r="A2210">
        <v>2144</v>
      </c>
      <c r="B2210" s="2">
        <f t="shared" si="40"/>
        <v>3661.9448396688613</v>
      </c>
      <c r="H2210" s="7"/>
      <c r="I2210" s="7"/>
      <c r="J2210" s="7"/>
      <c r="K2210" s="7"/>
    </row>
    <row r="2211" spans="1:11" ht="12.75">
      <c r="A2211">
        <v>2145</v>
      </c>
      <c r="B2211" s="2">
        <f t="shared" si="40"/>
        <v>3663.0834156118194</v>
      </c>
      <c r="H2211" s="7"/>
      <c r="I2211" s="7"/>
      <c r="J2211" s="7"/>
      <c r="K2211" s="7"/>
    </row>
    <row r="2212" spans="1:11" ht="12.75">
      <c r="A2212">
        <v>2146</v>
      </c>
      <c r="B2212" s="2">
        <f t="shared" si="40"/>
        <v>3664.221814633638</v>
      </c>
      <c r="H2212" s="7"/>
      <c r="I2212" s="7"/>
      <c r="J2212" s="7"/>
      <c r="K2212" s="7"/>
    </row>
    <row r="2213" spans="1:11" ht="12.75">
      <c r="A2213">
        <v>2147</v>
      </c>
      <c r="B2213" s="2">
        <f t="shared" si="40"/>
        <v>3665.360036844234</v>
      </c>
      <c r="H2213" s="7"/>
      <c r="I2213" s="7"/>
      <c r="J2213" s="7"/>
      <c r="K2213" s="7"/>
    </row>
    <row r="2214" spans="1:11" ht="12.75">
      <c r="A2214">
        <v>2148</v>
      </c>
      <c r="B2214" s="2">
        <f t="shared" si="40"/>
        <v>3666.4980823533992</v>
      </c>
      <c r="H2214" s="7"/>
      <c r="I2214" s="7"/>
      <c r="J2214" s="7"/>
      <c r="K2214" s="7"/>
    </row>
    <row r="2215" spans="1:11" ht="12.75">
      <c r="A2215">
        <v>2149</v>
      </c>
      <c r="B2215" s="2">
        <f t="shared" si="40"/>
        <v>3667.6359512708123</v>
      </c>
      <c r="H2215" s="7"/>
      <c r="I2215" s="7"/>
      <c r="J2215" s="7"/>
      <c r="K2215" s="7"/>
    </row>
    <row r="2216" spans="1:11" ht="12.75">
      <c r="A2216">
        <v>2150</v>
      </c>
      <c r="B2216" s="2">
        <f t="shared" si="40"/>
        <v>3668.773643706028</v>
      </c>
      <c r="H2216" s="7"/>
      <c r="I2216" s="7"/>
      <c r="J2216" s="7"/>
      <c r="K2216" s="7"/>
    </row>
    <row r="2217" spans="1:11" ht="12.75">
      <c r="A2217">
        <v>2151</v>
      </c>
      <c r="B2217" s="2">
        <f t="shared" si="40"/>
        <v>3669.9111597684832</v>
      </c>
      <c r="H2217" s="7"/>
      <c r="I2217" s="7"/>
      <c r="J2217" s="7"/>
      <c r="K2217" s="7"/>
    </row>
    <row r="2218" spans="1:11" ht="12.75">
      <c r="A2218">
        <v>2152</v>
      </c>
      <c r="B2218" s="2">
        <f t="shared" si="40"/>
        <v>3671.0484995675015</v>
      </c>
      <c r="H2218" s="7"/>
      <c r="I2218" s="7"/>
      <c r="J2218" s="7"/>
      <c r="K2218" s="7"/>
    </row>
    <row r="2219" spans="1:11" ht="12.75">
      <c r="A2219">
        <v>2153</v>
      </c>
      <c r="B2219" s="2">
        <f t="shared" si="40"/>
        <v>3672.185663212279</v>
      </c>
      <c r="H2219" s="7"/>
      <c r="I2219" s="7"/>
      <c r="J2219" s="7"/>
      <c r="K2219" s="7"/>
    </row>
    <row r="2220" spans="1:11" ht="12.75">
      <c r="A2220">
        <v>2154</v>
      </c>
      <c r="B2220" s="2">
        <f t="shared" si="40"/>
        <v>3673.3226508119014</v>
      </c>
      <c r="H2220" s="7"/>
      <c r="I2220" s="7"/>
      <c r="J2220" s="7"/>
      <c r="K2220" s="7"/>
    </row>
    <row r="2221" spans="1:11" ht="12.75">
      <c r="A2221">
        <v>2155</v>
      </c>
      <c r="B2221" s="2">
        <f t="shared" si="40"/>
        <v>3674.45946247533</v>
      </c>
      <c r="H2221" s="7"/>
      <c r="I2221" s="7"/>
      <c r="J2221" s="7"/>
      <c r="K2221" s="7"/>
    </row>
    <row r="2222" spans="1:11" ht="12.75">
      <c r="A2222">
        <v>2156</v>
      </c>
      <c r="B2222" s="2">
        <f t="shared" si="40"/>
        <v>3675.5960983114123</v>
      </c>
      <c r="H2222" s="7"/>
      <c r="I2222" s="7"/>
      <c r="J2222" s="7"/>
      <c r="K2222" s="7"/>
    </row>
    <row r="2223" spans="1:11" ht="12.75">
      <c r="A2223">
        <v>2157</v>
      </c>
      <c r="B2223" s="2">
        <f t="shared" si="40"/>
        <v>3676.732558428876</v>
      </c>
      <c r="H2223" s="7"/>
      <c r="I2223" s="7"/>
      <c r="J2223" s="7"/>
      <c r="K2223" s="7"/>
    </row>
    <row r="2224" spans="1:11" ht="12.75">
      <c r="A2224">
        <v>2158</v>
      </c>
      <c r="B2224" s="2">
        <f t="shared" si="40"/>
        <v>3677.868842936333</v>
      </c>
      <c r="H2224" s="7"/>
      <c r="I2224" s="7"/>
      <c r="J2224" s="7"/>
      <c r="K2224" s="7"/>
    </row>
    <row r="2225" spans="1:11" ht="12.75">
      <c r="A2225">
        <v>2159</v>
      </c>
      <c r="B2225" s="2">
        <f t="shared" si="40"/>
        <v>3679.004951942276</v>
      </c>
      <c r="H2225" s="7"/>
      <c r="I2225" s="7"/>
      <c r="J2225" s="7"/>
      <c r="K2225" s="7"/>
    </row>
    <row r="2226" spans="1:11" ht="12.75">
      <c r="A2226">
        <v>2160</v>
      </c>
      <c r="B2226" s="2">
        <f t="shared" si="40"/>
        <v>3680.1408855550803</v>
      </c>
      <c r="H2226" s="7"/>
      <c r="I2226" s="7"/>
      <c r="J2226" s="7"/>
      <c r="K2226" s="7"/>
    </row>
    <row r="2227" spans="1:11" ht="12.75">
      <c r="A2227">
        <v>2161</v>
      </c>
      <c r="B2227" s="2">
        <f t="shared" si="40"/>
        <v>3681.2766438830054</v>
      </c>
      <c r="H2227" s="7"/>
      <c r="I2227" s="7"/>
      <c r="J2227" s="7"/>
      <c r="K2227" s="7"/>
    </row>
    <row r="2228" spans="1:11" ht="12.75">
      <c r="A2228">
        <v>2162</v>
      </c>
      <c r="B2228" s="2">
        <f t="shared" si="40"/>
        <v>3682.4122270341954</v>
      </c>
      <c r="H2228" s="7"/>
      <c r="I2228" s="7"/>
      <c r="J2228" s="7"/>
      <c r="K2228" s="7"/>
    </row>
    <row r="2229" spans="1:11" ht="12.75">
      <c r="A2229">
        <v>2163</v>
      </c>
      <c r="B2229" s="2">
        <f t="shared" si="40"/>
        <v>3683.5476351166726</v>
      </c>
      <c r="H2229" s="7"/>
      <c r="I2229" s="7"/>
      <c r="J2229" s="7"/>
      <c r="K2229" s="7"/>
    </row>
    <row r="2230" spans="1:11" ht="12.75">
      <c r="A2230">
        <v>2164</v>
      </c>
      <c r="B2230" s="2">
        <f t="shared" si="40"/>
        <v>3684.682868238347</v>
      </c>
      <c r="H2230" s="7"/>
      <c r="I2230" s="7"/>
      <c r="J2230" s="7"/>
      <c r="K2230" s="7"/>
    </row>
    <row r="2231" spans="1:11" ht="12.75">
      <c r="A2231">
        <v>2165</v>
      </c>
      <c r="B2231" s="2">
        <f t="shared" si="40"/>
        <v>3685.817926507013</v>
      </c>
      <c r="H2231" s="7"/>
      <c r="I2231" s="7"/>
      <c r="J2231" s="7"/>
      <c r="K2231" s="7"/>
    </row>
    <row r="2232" spans="1:11" ht="12.75">
      <c r="A2232">
        <v>2166</v>
      </c>
      <c r="B2232" s="2">
        <f t="shared" si="40"/>
        <v>3686.9528100303446</v>
      </c>
      <c r="H2232" s="7"/>
      <c r="I2232" s="7"/>
      <c r="J2232" s="7"/>
      <c r="K2232" s="7"/>
    </row>
    <row r="2233" spans="1:11" ht="12.75">
      <c r="A2233">
        <v>2167</v>
      </c>
      <c r="B2233" s="2">
        <f t="shared" si="40"/>
        <v>3688.0875189159033</v>
      </c>
      <c r="H2233" s="7"/>
      <c r="I2233" s="7"/>
      <c r="J2233" s="7"/>
      <c r="K2233" s="7"/>
    </row>
    <row r="2234" spans="1:11" ht="12.75">
      <c r="A2234">
        <v>2168</v>
      </c>
      <c r="B2234" s="2">
        <f t="shared" si="40"/>
        <v>3689.2220532711335</v>
      </c>
      <c r="H2234" s="7"/>
      <c r="I2234" s="7"/>
      <c r="J2234" s="7"/>
      <c r="K2234" s="7"/>
    </row>
    <row r="2235" spans="1:11" ht="12.75">
      <c r="A2235">
        <v>2169</v>
      </c>
      <c r="B2235" s="2">
        <f t="shared" si="40"/>
        <v>3690.356413203365</v>
      </c>
      <c r="H2235" s="7"/>
      <c r="I2235" s="7"/>
      <c r="J2235" s="7"/>
      <c r="K2235" s="7"/>
    </row>
    <row r="2236" spans="1:11" ht="12.75">
      <c r="A2236">
        <v>2170</v>
      </c>
      <c r="B2236" s="2">
        <f t="shared" si="40"/>
        <v>3691.49059881981</v>
      </c>
      <c r="H2236" s="7"/>
      <c r="I2236" s="7"/>
      <c r="J2236" s="7"/>
      <c r="K2236" s="7"/>
    </row>
    <row r="2237" spans="1:11" ht="12.75">
      <c r="A2237">
        <v>2171</v>
      </c>
      <c r="B2237" s="2">
        <f t="shared" si="40"/>
        <v>3692.6246102275672</v>
      </c>
      <c r="H2237" s="7"/>
      <c r="I2237" s="7"/>
      <c r="J2237" s="7"/>
      <c r="K2237" s="7"/>
    </row>
    <row r="2238" spans="1:11" ht="12.75">
      <c r="A2238">
        <v>2172</v>
      </c>
      <c r="B2238" s="2">
        <f t="shared" si="40"/>
        <v>3693.7584475336203</v>
      </c>
      <c r="H2238" s="7"/>
      <c r="I2238" s="7"/>
      <c r="J2238" s="7"/>
      <c r="K2238" s="7"/>
    </row>
    <row r="2239" spans="1:11" ht="12.75">
      <c r="A2239">
        <v>2173</v>
      </c>
      <c r="B2239" s="2">
        <f t="shared" si="40"/>
        <v>3694.8921108448376</v>
      </c>
      <c r="H2239" s="7"/>
      <c r="I2239" s="7"/>
      <c r="J2239" s="7"/>
      <c r="K2239" s="7"/>
    </row>
    <row r="2240" spans="1:11" ht="12.75">
      <c r="A2240">
        <v>2174</v>
      </c>
      <c r="B2240" s="2">
        <f t="shared" si="40"/>
        <v>3696.025600267971</v>
      </c>
      <c r="H2240" s="7"/>
      <c r="I2240" s="7"/>
      <c r="J2240" s="7"/>
      <c r="K2240" s="7"/>
    </row>
    <row r="2241" spans="1:11" ht="12.75">
      <c r="A2241">
        <v>2175</v>
      </c>
      <c r="B2241" s="2">
        <f t="shared" si="40"/>
        <v>3697.15891590966</v>
      </c>
      <c r="H2241" s="7"/>
      <c r="I2241" s="7"/>
      <c r="J2241" s="7"/>
      <c r="K2241" s="7"/>
    </row>
    <row r="2242" spans="1:11" ht="12.75">
      <c r="A2242">
        <v>2176</v>
      </c>
      <c r="B2242" s="2">
        <f t="shared" si="40"/>
        <v>3698.2920578764315</v>
      </c>
      <c r="H2242" s="7"/>
      <c r="I2242" s="7"/>
      <c r="J2242" s="7"/>
      <c r="K2242" s="7"/>
    </row>
    <row r="2243" spans="1:11" ht="12.75">
      <c r="A2243">
        <v>2177</v>
      </c>
      <c r="B2243" s="2">
        <f t="shared" si="40"/>
        <v>3699.4250262746928</v>
      </c>
      <c r="H2243" s="7"/>
      <c r="I2243" s="7"/>
      <c r="J2243" s="7"/>
      <c r="K2243" s="7"/>
    </row>
    <row r="2244" spans="1:11" ht="12.75">
      <c r="A2244">
        <v>2178</v>
      </c>
      <c r="B2244" s="2">
        <f t="shared" si="40"/>
        <v>3700.557821210741</v>
      </c>
      <c r="H2244" s="7"/>
      <c r="I2244" s="7"/>
      <c r="J2244" s="7"/>
      <c r="K2244" s="7"/>
    </row>
    <row r="2245" spans="1:11" ht="12.75">
      <c r="A2245">
        <v>2179</v>
      </c>
      <c r="B2245" s="2">
        <f t="shared" si="40"/>
        <v>3701.6904427907593</v>
      </c>
      <c r="H2245" s="7"/>
      <c r="I2245" s="7"/>
      <c r="J2245" s="7"/>
      <c r="K2245" s="7"/>
    </row>
    <row r="2246" spans="1:11" ht="12.75">
      <c r="A2246">
        <v>2180</v>
      </c>
      <c r="B2246" s="2">
        <f t="shared" si="40"/>
        <v>3702.822891120816</v>
      </c>
      <c r="H2246" s="7"/>
      <c r="I2246" s="7"/>
      <c r="J2246" s="7"/>
      <c r="K2246" s="7"/>
    </row>
    <row r="2247" spans="1:11" ht="12.75">
      <c r="A2247">
        <v>2181</v>
      </c>
      <c r="B2247" s="2">
        <f t="shared" si="40"/>
        <v>3703.955166306867</v>
      </c>
      <c r="H2247" s="7"/>
      <c r="I2247" s="7"/>
      <c r="J2247" s="7"/>
      <c r="K2247" s="7"/>
    </row>
    <row r="2248" spans="1:11" ht="12.75">
      <c r="A2248">
        <v>2182</v>
      </c>
      <c r="B2248" s="2">
        <f t="shared" si="40"/>
        <v>3705.0872684547535</v>
      </c>
      <c r="H2248" s="7"/>
      <c r="I2248" s="7"/>
      <c r="J2248" s="7"/>
      <c r="K2248" s="7"/>
    </row>
    <row r="2249" spans="1:11" ht="12.75">
      <c r="A2249">
        <v>2183</v>
      </c>
      <c r="B2249" s="2">
        <f t="shared" si="40"/>
        <v>3706.219197670203</v>
      </c>
      <c r="H2249" s="7"/>
      <c r="I2249" s="7"/>
      <c r="J2249" s="7"/>
      <c r="K2249" s="7"/>
    </row>
    <row r="2250" spans="1:11" ht="12.75">
      <c r="A2250">
        <v>2184</v>
      </c>
      <c r="B2250" s="2">
        <f t="shared" si="40"/>
        <v>3707.350954058833</v>
      </c>
      <c r="H2250" s="7"/>
      <c r="I2250" s="7"/>
      <c r="J2250" s="7"/>
      <c r="K2250" s="7"/>
    </row>
    <row r="2251" spans="1:11" ht="12.75">
      <c r="A2251">
        <v>2185</v>
      </c>
      <c r="B2251" s="2">
        <f t="shared" si="40"/>
        <v>3708.482537726144</v>
      </c>
      <c r="H2251" s="7"/>
      <c r="I2251" s="7"/>
      <c r="J2251" s="7"/>
      <c r="K2251" s="7"/>
    </row>
    <row r="2252" spans="1:11" ht="12.75">
      <c r="A2252">
        <v>2186</v>
      </c>
      <c r="B2252" s="2">
        <f t="shared" si="40"/>
        <v>3709.61394877753</v>
      </c>
      <c r="H2252" s="7"/>
      <c r="I2252" s="7"/>
      <c r="J2252" s="7"/>
      <c r="K2252" s="7"/>
    </row>
    <row r="2253" spans="1:11" ht="12.75">
      <c r="A2253">
        <v>2187</v>
      </c>
      <c r="B2253" s="2">
        <f t="shared" si="40"/>
        <v>3710.7451873182636</v>
      </c>
      <c r="H2253" s="7"/>
      <c r="I2253" s="7"/>
      <c r="J2253" s="7"/>
      <c r="K2253" s="7"/>
    </row>
    <row r="2254" spans="1:11" ht="12.75">
      <c r="A2254">
        <v>2188</v>
      </c>
      <c r="B2254" s="2">
        <f t="shared" si="40"/>
        <v>3711.876253453516</v>
      </c>
      <c r="H2254" s="7"/>
      <c r="I2254" s="7"/>
      <c r="J2254" s="7"/>
      <c r="K2254" s="7"/>
    </row>
    <row r="2255" spans="1:11" ht="12.75">
      <c r="A2255">
        <v>2189</v>
      </c>
      <c r="B2255" s="2">
        <f t="shared" si="40"/>
        <v>3713.0071472883355</v>
      </c>
      <c r="H2255" s="7"/>
      <c r="I2255" s="7"/>
      <c r="J2255" s="7"/>
      <c r="K2255" s="7"/>
    </row>
    <row r="2256" spans="1:11" ht="12.75">
      <c r="A2256">
        <v>2190</v>
      </c>
      <c r="B2256" s="2">
        <f t="shared" si="40"/>
        <v>3714.1378689276667</v>
      </c>
      <c r="H2256" s="7"/>
      <c r="I2256" s="7"/>
      <c r="J2256" s="7"/>
      <c r="K2256" s="7"/>
    </row>
    <row r="2257" spans="1:11" ht="12.75">
      <c r="A2257">
        <v>2191</v>
      </c>
      <c r="B2257" s="2">
        <f t="shared" si="40"/>
        <v>3715.2684184763366</v>
      </c>
      <c r="H2257" s="7"/>
      <c r="I2257" s="7"/>
      <c r="J2257" s="7"/>
      <c r="K2257" s="7"/>
    </row>
    <row r="2258" spans="1:11" ht="12.75">
      <c r="A2258">
        <v>2192</v>
      </c>
      <c r="B2258" s="2">
        <f t="shared" si="40"/>
        <v>3716.398796039064</v>
      </c>
      <c r="H2258" s="7"/>
      <c r="I2258" s="7"/>
      <c r="J2258" s="7"/>
      <c r="K2258" s="7"/>
    </row>
    <row r="2259" spans="1:11" ht="12.75">
      <c r="A2259">
        <v>2193</v>
      </c>
      <c r="B2259" s="2">
        <f t="shared" si="40"/>
        <v>3717.5290017204575</v>
      </c>
      <c r="H2259" s="7"/>
      <c r="I2259" s="7"/>
      <c r="J2259" s="7"/>
      <c r="K2259" s="7"/>
    </row>
    <row r="2260" spans="1:11" ht="12.75">
      <c r="A2260">
        <v>2194</v>
      </c>
      <c r="B2260" s="2">
        <f t="shared" si="40"/>
        <v>3718.6590356250076</v>
      </c>
      <c r="H2260" s="7"/>
      <c r="I2260" s="7"/>
      <c r="J2260" s="7"/>
      <c r="K2260" s="7"/>
    </row>
    <row r="2261" spans="1:11" ht="12.75">
      <c r="A2261">
        <v>2195</v>
      </c>
      <c r="B2261" s="2">
        <f t="shared" si="40"/>
        <v>3719.7888978571027</v>
      </c>
      <c r="H2261" s="7"/>
      <c r="I2261" s="7"/>
      <c r="J2261" s="7"/>
      <c r="K2261" s="7"/>
    </row>
    <row r="2262" spans="1:11" ht="12.75">
      <c r="A2262">
        <v>2196</v>
      </c>
      <c r="B2262" s="2">
        <f t="shared" si="40"/>
        <v>3720.9185885210113</v>
      </c>
      <c r="H2262" s="7"/>
      <c r="I2262" s="7"/>
      <c r="J2262" s="7"/>
      <c r="K2262" s="7"/>
    </row>
    <row r="2263" spans="1:11" ht="12.75">
      <c r="A2263">
        <v>2197</v>
      </c>
      <c r="B2263" s="2">
        <f aca="true" t="shared" si="41" ref="B2263:B2326">(A2263/58)^(2/3)*330</f>
        <v>3722.0481077209</v>
      </c>
      <c r="H2263" s="7"/>
      <c r="I2263" s="7"/>
      <c r="J2263" s="7"/>
      <c r="K2263" s="7"/>
    </row>
    <row r="2264" spans="1:11" ht="12.75">
      <c r="A2264">
        <v>2198</v>
      </c>
      <c r="B2264" s="2">
        <f t="shared" si="41"/>
        <v>3723.1774555608176</v>
      </c>
      <c r="H2264" s="7"/>
      <c r="I2264" s="7"/>
      <c r="J2264" s="7"/>
      <c r="K2264" s="7"/>
    </row>
    <row r="2265" spans="1:11" ht="12.75">
      <c r="A2265">
        <v>2199</v>
      </c>
      <c r="B2265" s="2">
        <f t="shared" si="41"/>
        <v>3724.3066321447077</v>
      </c>
      <c r="H2265" s="7"/>
      <c r="I2265" s="7"/>
      <c r="J2265" s="7"/>
      <c r="K2265" s="7"/>
    </row>
    <row r="2266" spans="1:11" ht="12.75">
      <c r="A2266">
        <v>2200</v>
      </c>
      <c r="B2266" s="2">
        <f t="shared" si="41"/>
        <v>3725.4356375763978</v>
      </c>
      <c r="H2266" s="7"/>
      <c r="I2266" s="7"/>
      <c r="J2266" s="7"/>
      <c r="K2266" s="7"/>
    </row>
    <row r="2267" spans="1:11" ht="12.75">
      <c r="A2267">
        <v>2201</v>
      </c>
      <c r="B2267" s="2">
        <f t="shared" si="41"/>
        <v>3726.5644719596107</v>
      </c>
      <c r="H2267" s="7"/>
      <c r="I2267" s="7"/>
      <c r="J2267" s="7"/>
      <c r="K2267" s="7"/>
    </row>
    <row r="2268" spans="1:11" ht="12.75">
      <c r="A2268">
        <v>2202</v>
      </c>
      <c r="B2268" s="2">
        <f t="shared" si="41"/>
        <v>3727.693135397959</v>
      </c>
      <c r="H2268" s="7"/>
      <c r="I2268" s="7"/>
      <c r="J2268" s="7"/>
      <c r="K2268" s="7"/>
    </row>
    <row r="2269" spans="1:11" ht="12.75">
      <c r="A2269">
        <v>2203</v>
      </c>
      <c r="B2269" s="2">
        <f t="shared" si="41"/>
        <v>3728.8216279949397</v>
      </c>
      <c r="H2269" s="7"/>
      <c r="I2269" s="7"/>
      <c r="J2269" s="7"/>
      <c r="K2269" s="7"/>
    </row>
    <row r="2270" spans="1:11" ht="12.75">
      <c r="A2270">
        <v>2204</v>
      </c>
      <c r="B2270" s="2">
        <f t="shared" si="41"/>
        <v>3729.9499498539467</v>
      </c>
      <c r="H2270" s="7"/>
      <c r="I2270" s="7"/>
      <c r="J2270" s="7"/>
      <c r="K2270" s="7"/>
    </row>
    <row r="2271" spans="1:11" ht="12.75">
      <c r="A2271">
        <v>2205</v>
      </c>
      <c r="B2271" s="2">
        <f t="shared" si="41"/>
        <v>3731.078101078262</v>
      </c>
      <c r="H2271" s="7"/>
      <c r="I2271" s="7"/>
      <c r="J2271" s="7"/>
      <c r="K2271" s="7"/>
    </row>
    <row r="2272" spans="1:11" ht="12.75">
      <c r="A2272">
        <v>2206</v>
      </c>
      <c r="B2272" s="2">
        <f t="shared" si="41"/>
        <v>3732.206081771058</v>
      </c>
      <c r="H2272" s="7"/>
      <c r="I2272" s="7"/>
      <c r="J2272" s="7"/>
      <c r="K2272" s="7"/>
    </row>
    <row r="2273" spans="1:11" ht="12.75">
      <c r="A2273">
        <v>2207</v>
      </c>
      <c r="B2273" s="2">
        <f t="shared" si="41"/>
        <v>3733.333892035399</v>
      </c>
      <c r="H2273" s="7"/>
      <c r="I2273" s="7"/>
      <c r="J2273" s="7"/>
      <c r="K2273" s="7"/>
    </row>
    <row r="2274" spans="1:11" ht="12.75">
      <c r="A2274">
        <v>2208</v>
      </c>
      <c r="B2274" s="2">
        <f t="shared" si="41"/>
        <v>3734.461531974237</v>
      </c>
      <c r="H2274" s="7"/>
      <c r="I2274" s="7"/>
      <c r="J2274" s="7"/>
      <c r="K2274" s="7"/>
    </row>
    <row r="2275" spans="1:11" ht="12.75">
      <c r="A2275">
        <v>2209</v>
      </c>
      <c r="B2275" s="2">
        <f t="shared" si="41"/>
        <v>3735.58900169042</v>
      </c>
      <c r="H2275" s="7"/>
      <c r="I2275" s="7"/>
      <c r="J2275" s="7"/>
      <c r="K2275" s="7"/>
    </row>
    <row r="2276" spans="1:11" ht="12.75">
      <c r="A2276">
        <v>2210</v>
      </c>
      <c r="B2276" s="2">
        <f t="shared" si="41"/>
        <v>3736.716301286685</v>
      </c>
      <c r="H2276" s="7"/>
      <c r="I2276" s="7"/>
      <c r="J2276" s="7"/>
      <c r="K2276" s="7"/>
    </row>
    <row r="2277" spans="1:11" ht="12.75">
      <c r="A2277">
        <v>2211</v>
      </c>
      <c r="B2277" s="2">
        <f t="shared" si="41"/>
        <v>3737.8434308656583</v>
      </c>
      <c r="H2277" s="7"/>
      <c r="I2277" s="7"/>
      <c r="J2277" s="7"/>
      <c r="K2277" s="7"/>
    </row>
    <row r="2278" spans="1:11" ht="12.75">
      <c r="A2278">
        <v>2212</v>
      </c>
      <c r="B2278" s="2">
        <f t="shared" si="41"/>
        <v>3738.970390529864</v>
      </c>
      <c r="H2278" s="7"/>
      <c r="I2278" s="7"/>
      <c r="J2278" s="7"/>
      <c r="K2278" s="7"/>
    </row>
    <row r="2279" spans="1:11" ht="12.75">
      <c r="A2279">
        <v>2213</v>
      </c>
      <c r="B2279" s="2">
        <f t="shared" si="41"/>
        <v>3740.097180381713</v>
      </c>
      <c r="H2279" s="7"/>
      <c r="I2279" s="7"/>
      <c r="J2279" s="7"/>
      <c r="K2279" s="7"/>
    </row>
    <row r="2280" spans="1:11" ht="12.75">
      <c r="A2280">
        <v>2214</v>
      </c>
      <c r="B2280" s="2">
        <f t="shared" si="41"/>
        <v>3741.2238005235085</v>
      </c>
      <c r="H2280" s="7"/>
      <c r="I2280" s="7"/>
      <c r="J2280" s="7"/>
      <c r="K2280" s="7"/>
    </row>
    <row r="2281" spans="1:11" ht="12.75">
      <c r="A2281">
        <v>2215</v>
      </c>
      <c r="B2281" s="2">
        <f t="shared" si="41"/>
        <v>3742.350251057448</v>
      </c>
      <c r="H2281" s="7"/>
      <c r="I2281" s="7"/>
      <c r="J2281" s="7"/>
      <c r="K2281" s="7"/>
    </row>
    <row r="2282" spans="1:11" ht="12.75">
      <c r="A2282">
        <v>2216</v>
      </c>
      <c r="B2282" s="2">
        <f t="shared" si="41"/>
        <v>3743.4765320856222</v>
      </c>
      <c r="H2282" s="7"/>
      <c r="I2282" s="7"/>
      <c r="J2282" s="7"/>
      <c r="K2282" s="7"/>
    </row>
    <row r="2283" spans="1:11" ht="12.75">
      <c r="A2283">
        <v>2217</v>
      </c>
      <c r="B2283" s="2">
        <f t="shared" si="41"/>
        <v>3744.602643710009</v>
      </c>
      <c r="H2283" s="7"/>
      <c r="I2283" s="7"/>
      <c r="J2283" s="7"/>
      <c r="K2283" s="7"/>
    </row>
    <row r="2284" spans="1:11" ht="12.75">
      <c r="A2284">
        <v>2218</v>
      </c>
      <c r="B2284" s="2">
        <f t="shared" si="41"/>
        <v>3745.728586032483</v>
      </c>
      <c r="H2284" s="7"/>
      <c r="I2284" s="7"/>
      <c r="J2284" s="7"/>
      <c r="K2284" s="7"/>
    </row>
    <row r="2285" spans="1:11" ht="12.75">
      <c r="A2285">
        <v>2219</v>
      </c>
      <c r="B2285" s="2">
        <f t="shared" si="41"/>
        <v>3746.8543591548128</v>
      </c>
      <c r="H2285" s="7"/>
      <c r="I2285" s="7"/>
      <c r="J2285" s="7"/>
      <c r="K2285" s="7"/>
    </row>
    <row r="2286" spans="1:11" ht="12.75">
      <c r="A2286">
        <v>2220</v>
      </c>
      <c r="B2286" s="2">
        <f t="shared" si="41"/>
        <v>3747.9799631786573</v>
      </c>
      <c r="H2286" s="7"/>
      <c r="I2286" s="7"/>
      <c r="J2286" s="7"/>
      <c r="K2286" s="7"/>
    </row>
    <row r="2287" spans="1:11" ht="12.75">
      <c r="A2287">
        <v>2221</v>
      </c>
      <c r="B2287" s="2">
        <f t="shared" si="41"/>
        <v>3749.105398205571</v>
      </c>
      <c r="H2287" s="7"/>
      <c r="I2287" s="7"/>
      <c r="J2287" s="7"/>
      <c r="K2287" s="7"/>
    </row>
    <row r="2288" spans="1:11" ht="12.75">
      <c r="A2288">
        <v>2222</v>
      </c>
      <c r="B2288" s="2">
        <f t="shared" si="41"/>
        <v>3750.230664336997</v>
      </c>
      <c r="H2288" s="7"/>
      <c r="I2288" s="7"/>
      <c r="J2288" s="7"/>
      <c r="K2288" s="7"/>
    </row>
    <row r="2289" spans="1:11" ht="12.75">
      <c r="A2289">
        <v>2223</v>
      </c>
      <c r="B2289" s="2">
        <f t="shared" si="41"/>
        <v>3751.3557616742783</v>
      </c>
      <c r="H2289" s="7"/>
      <c r="I2289" s="7"/>
      <c r="J2289" s="7"/>
      <c r="K2289" s="7"/>
    </row>
    <row r="2290" spans="1:11" ht="12.75">
      <c r="A2290">
        <v>2224</v>
      </c>
      <c r="B2290" s="2">
        <f t="shared" si="41"/>
        <v>3752.4806903186472</v>
      </c>
      <c r="H2290" s="7"/>
      <c r="I2290" s="7"/>
      <c r="J2290" s="7"/>
      <c r="K2290" s="7"/>
    </row>
    <row r="2291" spans="1:11" ht="12.75">
      <c r="A2291">
        <v>2225</v>
      </c>
      <c r="B2291" s="2">
        <f t="shared" si="41"/>
        <v>3753.6054503712303</v>
      </c>
      <c r="H2291" s="7"/>
      <c r="I2291" s="7"/>
      <c r="J2291" s="7"/>
      <c r="K2291" s="7"/>
    </row>
    <row r="2292" spans="1:11" ht="12.75">
      <c r="A2292">
        <v>2226</v>
      </c>
      <c r="B2292" s="2">
        <f t="shared" si="41"/>
        <v>3754.730041933049</v>
      </c>
      <c r="H2292" s="7"/>
      <c r="I2292" s="7"/>
      <c r="J2292" s="7"/>
      <c r="K2292" s="7"/>
    </row>
    <row r="2293" spans="1:11" ht="12.75">
      <c r="A2293">
        <v>2227</v>
      </c>
      <c r="B2293" s="2">
        <f t="shared" si="41"/>
        <v>3755.854465105021</v>
      </c>
      <c r="H2293" s="7"/>
      <c r="I2293" s="7"/>
      <c r="J2293" s="7"/>
      <c r="K2293" s="7"/>
    </row>
    <row r="2294" spans="1:11" ht="12.75">
      <c r="A2294">
        <v>2228</v>
      </c>
      <c r="B2294" s="2">
        <f t="shared" si="41"/>
        <v>3756.9787199879524</v>
      </c>
      <c r="H2294" s="7"/>
      <c r="I2294" s="7"/>
      <c r="J2294" s="7"/>
      <c r="K2294" s="7"/>
    </row>
    <row r="2295" spans="1:11" ht="12.75">
      <c r="A2295">
        <v>2229</v>
      </c>
      <c r="B2295" s="2">
        <f t="shared" si="41"/>
        <v>3758.1028066825493</v>
      </c>
      <c r="H2295" s="7"/>
      <c r="I2295" s="7"/>
      <c r="J2295" s="7"/>
      <c r="K2295" s="7"/>
    </row>
    <row r="2296" spans="1:11" ht="12.75">
      <c r="A2296">
        <v>2230</v>
      </c>
      <c r="B2296" s="2">
        <f t="shared" si="41"/>
        <v>3759.2267252894094</v>
      </c>
      <c r="H2296" s="7"/>
      <c r="I2296" s="7"/>
      <c r="J2296" s="7"/>
      <c r="K2296" s="7"/>
    </row>
    <row r="2297" spans="1:11" ht="12.75">
      <c r="A2297">
        <v>2231</v>
      </c>
      <c r="B2297" s="2">
        <f t="shared" si="41"/>
        <v>3760.3504759090274</v>
      </c>
      <c r="H2297" s="7"/>
      <c r="I2297" s="7"/>
      <c r="J2297" s="7"/>
      <c r="K2297" s="7"/>
    </row>
    <row r="2298" spans="1:11" ht="12.75">
      <c r="A2298">
        <v>2232</v>
      </c>
      <c r="B2298" s="2">
        <f t="shared" si="41"/>
        <v>3761.474058641792</v>
      </c>
      <c r="H2298" s="7"/>
      <c r="I2298" s="7"/>
      <c r="J2298" s="7"/>
      <c r="K2298" s="7"/>
    </row>
    <row r="2299" spans="1:11" ht="12.75">
      <c r="A2299">
        <v>2233</v>
      </c>
      <c r="B2299" s="2">
        <f t="shared" si="41"/>
        <v>3762.5974735879836</v>
      </c>
      <c r="H2299" s="7"/>
      <c r="I2299" s="7"/>
      <c r="J2299" s="7"/>
      <c r="K2299" s="7"/>
    </row>
    <row r="2300" spans="1:11" ht="12.75">
      <c r="A2300">
        <v>2234</v>
      </c>
      <c r="B2300" s="2">
        <f t="shared" si="41"/>
        <v>3763.720720847781</v>
      </c>
      <c r="H2300" s="7"/>
      <c r="I2300" s="7"/>
      <c r="J2300" s="7"/>
      <c r="K2300" s="7"/>
    </row>
    <row r="2301" spans="1:11" ht="12.75">
      <c r="A2301">
        <v>2235</v>
      </c>
      <c r="B2301" s="2">
        <f t="shared" si="41"/>
        <v>3764.8438005212624</v>
      </c>
      <c r="H2301" s="7"/>
      <c r="I2301" s="7"/>
      <c r="J2301" s="7"/>
      <c r="K2301" s="7"/>
    </row>
    <row r="2302" spans="1:11" ht="12.75">
      <c r="A2302">
        <v>2236</v>
      </c>
      <c r="B2302" s="2">
        <f t="shared" si="41"/>
        <v>3765.9667127083926</v>
      </c>
      <c r="H2302" s="7"/>
      <c r="I2302" s="7"/>
      <c r="J2302" s="7"/>
      <c r="K2302" s="7"/>
    </row>
    <row r="2303" spans="1:11" ht="12.75">
      <c r="A2303">
        <v>2237</v>
      </c>
      <c r="B2303" s="2">
        <f t="shared" si="41"/>
        <v>3767.089457509041</v>
      </c>
      <c r="H2303" s="7"/>
      <c r="I2303" s="7"/>
      <c r="J2303" s="7"/>
      <c r="K2303" s="7"/>
    </row>
    <row r="2304" spans="1:11" ht="12.75">
      <c r="A2304">
        <v>2238</v>
      </c>
      <c r="B2304" s="2">
        <f t="shared" si="41"/>
        <v>3768.212035022964</v>
      </c>
      <c r="H2304" s="7"/>
      <c r="I2304" s="7"/>
      <c r="J2304" s="7"/>
      <c r="K2304" s="7"/>
    </row>
    <row r="2305" spans="1:11" ht="12.75">
      <c r="A2305">
        <v>2239</v>
      </c>
      <c r="B2305" s="2">
        <f t="shared" si="41"/>
        <v>3769.334445349822</v>
      </c>
      <c r="H2305" s="7"/>
      <c r="I2305" s="7"/>
      <c r="J2305" s="7"/>
      <c r="K2305" s="7"/>
    </row>
    <row r="2306" spans="1:11" ht="12.75">
      <c r="A2306">
        <v>2240</v>
      </c>
      <c r="B2306" s="2">
        <f t="shared" si="41"/>
        <v>3770.4566885891663</v>
      </c>
      <c r="H2306" s="7"/>
      <c r="I2306" s="7"/>
      <c r="J2306" s="7"/>
      <c r="K2306" s="7"/>
    </row>
    <row r="2307" spans="1:11" ht="12.75">
      <c r="A2307">
        <v>2241</v>
      </c>
      <c r="B2307" s="2">
        <f t="shared" si="41"/>
        <v>3771.578764840448</v>
      </c>
      <c r="H2307" s="7"/>
      <c r="I2307" s="7"/>
      <c r="J2307" s="7"/>
      <c r="K2307" s="7"/>
    </row>
    <row r="2308" spans="1:11" ht="12.75">
      <c r="A2308">
        <v>2242</v>
      </c>
      <c r="B2308" s="2">
        <f t="shared" si="41"/>
        <v>3772.7006742030117</v>
      </c>
      <c r="H2308" s="7"/>
      <c r="I2308" s="7"/>
      <c r="J2308" s="7"/>
      <c r="K2308" s="7"/>
    </row>
    <row r="2309" spans="1:11" ht="12.75">
      <c r="A2309">
        <v>2243</v>
      </c>
      <c r="B2309" s="2">
        <f t="shared" si="41"/>
        <v>3773.8224167760995</v>
      </c>
      <c r="H2309" s="7"/>
      <c r="I2309" s="7"/>
      <c r="J2309" s="7"/>
      <c r="K2309" s="7"/>
    </row>
    <row r="2310" spans="1:11" ht="12.75">
      <c r="A2310">
        <v>2244</v>
      </c>
      <c r="B2310" s="2">
        <f t="shared" si="41"/>
        <v>3774.9439926588534</v>
      </c>
      <c r="H2310" s="7"/>
      <c r="I2310" s="7"/>
      <c r="J2310" s="7"/>
      <c r="K2310" s="7"/>
    </row>
    <row r="2311" spans="1:11" ht="12.75">
      <c r="A2311">
        <v>2245</v>
      </c>
      <c r="B2311" s="2">
        <f t="shared" si="41"/>
        <v>3776.0654019503063</v>
      </c>
      <c r="H2311" s="7"/>
      <c r="I2311" s="7"/>
      <c r="J2311" s="7"/>
      <c r="K2311" s="7"/>
    </row>
    <row r="2312" spans="1:11" ht="12.75">
      <c r="A2312">
        <v>2246</v>
      </c>
      <c r="B2312" s="2">
        <f t="shared" si="41"/>
        <v>3777.1866447493944</v>
      </c>
      <c r="H2312" s="7"/>
      <c r="I2312" s="7"/>
      <c r="J2312" s="7"/>
      <c r="K2312" s="7"/>
    </row>
    <row r="2313" spans="1:11" ht="12.75">
      <c r="A2313">
        <v>2247</v>
      </c>
      <c r="B2313" s="2">
        <f t="shared" si="41"/>
        <v>3778.3077211549444</v>
      </c>
      <c r="H2313" s="7"/>
      <c r="I2313" s="7"/>
      <c r="J2313" s="7"/>
      <c r="K2313" s="7"/>
    </row>
    <row r="2314" spans="1:11" ht="12.75">
      <c r="A2314">
        <v>2248</v>
      </c>
      <c r="B2314" s="2">
        <f t="shared" si="41"/>
        <v>3779.4286312656905</v>
      </c>
      <c r="H2314" s="7"/>
      <c r="I2314" s="7"/>
      <c r="J2314" s="7"/>
      <c r="K2314" s="7"/>
    </row>
    <row r="2315" spans="1:11" ht="12.75">
      <c r="A2315">
        <v>2249</v>
      </c>
      <c r="B2315" s="2">
        <f t="shared" si="41"/>
        <v>3780.5493751802505</v>
      </c>
      <c r="H2315" s="7"/>
      <c r="I2315" s="7"/>
      <c r="J2315" s="7"/>
      <c r="K2315" s="7"/>
    </row>
    <row r="2316" spans="1:11" ht="12.75">
      <c r="A2316">
        <v>2250</v>
      </c>
      <c r="B2316" s="2">
        <f t="shared" si="41"/>
        <v>3781.6699529971534</v>
      </c>
      <c r="H2316" s="7"/>
      <c r="I2316" s="7"/>
      <c r="J2316" s="7"/>
      <c r="K2316" s="7"/>
    </row>
    <row r="2317" spans="1:11" ht="12.75">
      <c r="A2317">
        <v>2251</v>
      </c>
      <c r="B2317" s="2">
        <f t="shared" si="41"/>
        <v>3782.7903648148167</v>
      </c>
      <c r="H2317" s="7"/>
      <c r="I2317" s="7"/>
      <c r="J2317" s="7"/>
      <c r="K2317" s="7"/>
    </row>
    <row r="2318" spans="1:11" ht="12.75">
      <c r="A2318">
        <v>2252</v>
      </c>
      <c r="B2318" s="2">
        <f t="shared" si="41"/>
        <v>3783.910610731561</v>
      </c>
      <c r="H2318" s="7"/>
      <c r="I2318" s="7"/>
      <c r="J2318" s="7"/>
      <c r="K2318" s="7"/>
    </row>
    <row r="2319" spans="1:11" ht="12.75">
      <c r="A2319">
        <v>2253</v>
      </c>
      <c r="B2319" s="2">
        <f t="shared" si="41"/>
        <v>3785.0306908456027</v>
      </c>
      <c r="H2319" s="7"/>
      <c r="I2319" s="7"/>
      <c r="J2319" s="7"/>
      <c r="K2319" s="7"/>
    </row>
    <row r="2320" spans="1:11" ht="12.75">
      <c r="A2320">
        <v>2254</v>
      </c>
      <c r="B2320" s="2">
        <f t="shared" si="41"/>
        <v>3786.150605255058</v>
      </c>
      <c r="H2320" s="7"/>
      <c r="I2320" s="7"/>
      <c r="J2320" s="7"/>
      <c r="K2320" s="7"/>
    </row>
    <row r="2321" spans="1:11" ht="12.75">
      <c r="A2321">
        <v>2255</v>
      </c>
      <c r="B2321" s="2">
        <f t="shared" si="41"/>
        <v>3787.2703540579423</v>
      </c>
      <c r="H2321" s="7"/>
      <c r="I2321" s="7"/>
      <c r="J2321" s="7"/>
      <c r="K2321" s="7"/>
    </row>
    <row r="2322" spans="1:11" ht="12.75">
      <c r="A2322">
        <v>2256</v>
      </c>
      <c r="B2322" s="2">
        <f t="shared" si="41"/>
        <v>3788.3899373521626</v>
      </c>
      <c r="H2322" s="7"/>
      <c r="I2322" s="7"/>
      <c r="J2322" s="7"/>
      <c r="K2322" s="7"/>
    </row>
    <row r="2323" spans="1:11" ht="12.75">
      <c r="A2323">
        <v>2257</v>
      </c>
      <c r="B2323" s="2">
        <f t="shared" si="41"/>
        <v>3789.5093552355365</v>
      </c>
      <c r="H2323" s="7"/>
      <c r="I2323" s="7"/>
      <c r="J2323" s="7"/>
      <c r="K2323" s="7"/>
    </row>
    <row r="2324" spans="1:11" ht="12.75">
      <c r="A2324">
        <v>2258</v>
      </c>
      <c r="B2324" s="2">
        <f t="shared" si="41"/>
        <v>3790.628607805769</v>
      </c>
      <c r="H2324" s="7"/>
      <c r="I2324" s="7"/>
      <c r="J2324" s="7"/>
      <c r="K2324" s="7"/>
    </row>
    <row r="2325" spans="1:11" ht="12.75">
      <c r="A2325">
        <v>2259</v>
      </c>
      <c r="B2325" s="2">
        <f t="shared" si="41"/>
        <v>3791.747695160471</v>
      </c>
      <c r="H2325" s="7"/>
      <c r="I2325" s="7"/>
      <c r="J2325" s="7"/>
      <c r="K2325" s="7"/>
    </row>
    <row r="2326" spans="1:11" ht="12.75">
      <c r="A2326">
        <v>2260</v>
      </c>
      <c r="B2326" s="2">
        <f t="shared" si="41"/>
        <v>3792.866617397151</v>
      </c>
      <c r="H2326" s="7"/>
      <c r="I2326" s="7"/>
      <c r="J2326" s="7"/>
      <c r="K2326" s="7"/>
    </row>
    <row r="2327" spans="1:11" ht="12.75">
      <c r="A2327">
        <v>2261</v>
      </c>
      <c r="B2327" s="2">
        <f aca="true" t="shared" si="42" ref="B2327:B2390">(A2327/58)^(2/3)*330</f>
        <v>3793.985374613217</v>
      </c>
      <c r="H2327" s="7"/>
      <c r="I2327" s="7"/>
      <c r="J2327" s="7"/>
      <c r="K2327" s="7"/>
    </row>
    <row r="2328" spans="1:11" ht="12.75">
      <c r="A2328">
        <v>2262</v>
      </c>
      <c r="B2328" s="2">
        <f t="shared" si="42"/>
        <v>3795.1039669059733</v>
      </c>
      <c r="H2328" s="7"/>
      <c r="I2328" s="7"/>
      <c r="J2328" s="7"/>
      <c r="K2328" s="7"/>
    </row>
    <row r="2329" spans="1:11" ht="12.75">
      <c r="A2329">
        <v>2263</v>
      </c>
      <c r="B2329" s="2">
        <f t="shared" si="42"/>
        <v>3796.2223943726326</v>
      </c>
      <c r="H2329" s="7"/>
      <c r="I2329" s="7"/>
      <c r="J2329" s="7"/>
      <c r="K2329" s="7"/>
    </row>
    <row r="2330" spans="1:11" ht="12.75">
      <c r="A2330">
        <v>2264</v>
      </c>
      <c r="B2330" s="2">
        <f t="shared" si="42"/>
        <v>3797.340657110294</v>
      </c>
      <c r="H2330" s="7"/>
      <c r="I2330" s="7"/>
      <c r="J2330" s="7"/>
      <c r="K2330" s="7"/>
    </row>
    <row r="2331" spans="1:11" ht="12.75">
      <c r="A2331">
        <v>2265</v>
      </c>
      <c r="B2331" s="2">
        <f t="shared" si="42"/>
        <v>3798.458755215969</v>
      </c>
      <c r="H2331" s="7"/>
      <c r="I2331" s="7"/>
      <c r="J2331" s="7"/>
      <c r="K2331" s="7"/>
    </row>
    <row r="2332" spans="1:11" ht="12.75">
      <c r="A2332">
        <v>2266</v>
      </c>
      <c r="B2332" s="2">
        <f t="shared" si="42"/>
        <v>3799.5766887865634</v>
      </c>
      <c r="H2332" s="7"/>
      <c r="I2332" s="7"/>
      <c r="J2332" s="7"/>
      <c r="K2332" s="7"/>
    </row>
    <row r="2333" spans="1:11" ht="12.75">
      <c r="A2333">
        <v>2267</v>
      </c>
      <c r="B2333" s="2">
        <f t="shared" si="42"/>
        <v>3800.6944579188807</v>
      </c>
      <c r="H2333" s="7"/>
      <c r="I2333" s="7"/>
      <c r="J2333" s="7"/>
      <c r="K2333" s="7"/>
    </row>
    <row r="2334" spans="1:11" ht="12.75">
      <c r="A2334">
        <v>2268</v>
      </c>
      <c r="B2334" s="2">
        <f t="shared" si="42"/>
        <v>3801.812062709633</v>
      </c>
      <c r="H2334" s="7"/>
      <c r="I2334" s="7"/>
      <c r="J2334" s="7"/>
      <c r="K2334" s="7"/>
    </row>
    <row r="2335" spans="1:11" ht="12.75">
      <c r="A2335">
        <v>2269</v>
      </c>
      <c r="B2335" s="2">
        <f t="shared" si="42"/>
        <v>3802.9295032554237</v>
      </c>
      <c r="H2335" s="7"/>
      <c r="I2335" s="7"/>
      <c r="J2335" s="7"/>
      <c r="K2335" s="7"/>
    </row>
    <row r="2336" spans="1:11" ht="12.75">
      <c r="A2336">
        <v>2270</v>
      </c>
      <c r="B2336" s="2">
        <f t="shared" si="42"/>
        <v>3804.0467796527637</v>
      </c>
      <c r="H2336" s="7"/>
      <c r="I2336" s="7"/>
      <c r="J2336" s="7"/>
      <c r="K2336" s="7"/>
    </row>
    <row r="2337" spans="1:11" ht="12.75">
      <c r="A2337">
        <v>2271</v>
      </c>
      <c r="B2337" s="2">
        <f t="shared" si="42"/>
        <v>3805.163891998059</v>
      </c>
      <c r="H2337" s="7"/>
      <c r="I2337" s="7"/>
      <c r="J2337" s="7"/>
      <c r="K2337" s="7"/>
    </row>
    <row r="2338" spans="1:11" ht="12.75">
      <c r="A2338">
        <v>2272</v>
      </c>
      <c r="B2338" s="2">
        <f t="shared" si="42"/>
        <v>3806.2808403876224</v>
      </c>
      <c r="H2338" s="7"/>
      <c r="I2338" s="7"/>
      <c r="J2338" s="7"/>
      <c r="K2338" s="7"/>
    </row>
    <row r="2339" spans="1:11" ht="12.75">
      <c r="A2339">
        <v>2273</v>
      </c>
      <c r="B2339" s="2">
        <f t="shared" si="42"/>
        <v>3807.397624917665</v>
      </c>
      <c r="H2339" s="7"/>
      <c r="I2339" s="7"/>
      <c r="J2339" s="7"/>
      <c r="K2339" s="7"/>
    </row>
    <row r="2340" spans="1:11" ht="12.75">
      <c r="A2340">
        <v>2274</v>
      </c>
      <c r="B2340" s="2">
        <f t="shared" si="42"/>
        <v>3808.5142456842973</v>
      </c>
      <c r="H2340" s="7"/>
      <c r="I2340" s="7"/>
      <c r="J2340" s="7"/>
      <c r="K2340" s="7"/>
    </row>
    <row r="2341" spans="1:11" ht="12.75">
      <c r="A2341">
        <v>2275</v>
      </c>
      <c r="B2341" s="2">
        <f t="shared" si="42"/>
        <v>3809.630702783534</v>
      </c>
      <c r="H2341" s="7"/>
      <c r="I2341" s="7"/>
      <c r="J2341" s="7"/>
      <c r="K2341" s="7"/>
    </row>
    <row r="2342" spans="1:11" ht="12.75">
      <c r="A2342">
        <v>2276</v>
      </c>
      <c r="B2342" s="2">
        <f t="shared" si="42"/>
        <v>3810.7469963112894</v>
      </c>
      <c r="H2342" s="7"/>
      <c r="I2342" s="7"/>
      <c r="J2342" s="7"/>
      <c r="K2342" s="7"/>
    </row>
    <row r="2343" spans="1:11" ht="12.75">
      <c r="A2343">
        <v>2277</v>
      </c>
      <c r="B2343" s="2">
        <f t="shared" si="42"/>
        <v>3811.8631263633833</v>
      </c>
      <c r="H2343" s="7"/>
      <c r="I2343" s="7"/>
      <c r="J2343" s="7"/>
      <c r="K2343" s="7"/>
    </row>
    <row r="2344" spans="1:11" ht="12.75">
      <c r="A2344">
        <v>2278</v>
      </c>
      <c r="B2344" s="2">
        <f t="shared" si="42"/>
        <v>3812.9790930355316</v>
      </c>
      <c r="H2344" s="7"/>
      <c r="I2344" s="7"/>
      <c r="J2344" s="7"/>
      <c r="K2344" s="7"/>
    </row>
    <row r="2345" spans="1:11" ht="12.75">
      <c r="A2345">
        <v>2279</v>
      </c>
      <c r="B2345" s="2">
        <f t="shared" si="42"/>
        <v>3814.0948964233553</v>
      </c>
      <c r="H2345" s="7"/>
      <c r="I2345" s="7"/>
      <c r="J2345" s="7"/>
      <c r="K2345" s="7"/>
    </row>
    <row r="2346" spans="1:11" ht="12.75">
      <c r="A2346">
        <v>2280</v>
      </c>
      <c r="B2346" s="2">
        <f t="shared" si="42"/>
        <v>3815.210536622379</v>
      </c>
      <c r="H2346" s="7"/>
      <c r="I2346" s="7"/>
      <c r="J2346" s="7"/>
      <c r="K2346" s="7"/>
    </row>
    <row r="2347" spans="1:11" ht="12.75">
      <c r="A2347">
        <v>2281</v>
      </c>
      <c r="B2347" s="2">
        <f t="shared" si="42"/>
        <v>3816.3260137280276</v>
      </c>
      <c r="H2347" s="7"/>
      <c r="I2347" s="7"/>
      <c r="J2347" s="7"/>
      <c r="K2347" s="7"/>
    </row>
    <row r="2348" spans="1:11" ht="12.75">
      <c r="A2348">
        <v>2282</v>
      </c>
      <c r="B2348" s="2">
        <f t="shared" si="42"/>
        <v>3817.4413278356255</v>
      </c>
      <c r="H2348" s="7"/>
      <c r="I2348" s="7"/>
      <c r="J2348" s="7"/>
      <c r="K2348" s="7"/>
    </row>
    <row r="2349" spans="1:11" ht="12.75">
      <c r="A2349">
        <v>2283</v>
      </c>
      <c r="B2349" s="2">
        <f t="shared" si="42"/>
        <v>3818.556479040406</v>
      </c>
      <c r="H2349" s="7"/>
      <c r="I2349" s="7"/>
      <c r="J2349" s="7"/>
      <c r="K2349" s="7"/>
    </row>
    <row r="2350" spans="1:11" ht="12.75">
      <c r="A2350">
        <v>2284</v>
      </c>
      <c r="B2350" s="2">
        <f t="shared" si="42"/>
        <v>3819.671467437499</v>
      </c>
      <c r="H2350" s="7"/>
      <c r="I2350" s="7"/>
      <c r="J2350" s="7"/>
      <c r="K2350" s="7"/>
    </row>
    <row r="2351" spans="1:11" ht="12.75">
      <c r="A2351">
        <v>2285</v>
      </c>
      <c r="B2351" s="2">
        <f t="shared" si="42"/>
        <v>3820.786293121944</v>
      </c>
      <c r="H2351" s="7"/>
      <c r="I2351" s="7"/>
      <c r="J2351" s="7"/>
      <c r="K2351" s="7"/>
    </row>
    <row r="2352" spans="1:11" ht="12.75">
      <c r="A2352">
        <v>2286</v>
      </c>
      <c r="B2352" s="2">
        <f t="shared" si="42"/>
        <v>3821.9009561886755</v>
      </c>
      <c r="H2352" s="7"/>
      <c r="I2352" s="7"/>
      <c r="J2352" s="7"/>
      <c r="K2352" s="7"/>
    </row>
    <row r="2353" spans="1:11" ht="12.75">
      <c r="A2353">
        <v>2287</v>
      </c>
      <c r="B2353" s="2">
        <f t="shared" si="42"/>
        <v>3823.0154567325367</v>
      </c>
      <c r="H2353" s="7"/>
      <c r="I2353" s="7"/>
      <c r="J2353" s="7"/>
      <c r="K2353" s="7"/>
    </row>
    <row r="2354" spans="1:11" ht="12.75">
      <c r="A2354">
        <v>2288</v>
      </c>
      <c r="B2354" s="2">
        <f t="shared" si="42"/>
        <v>3824.1297948482747</v>
      </c>
      <c r="H2354" s="7"/>
      <c r="I2354" s="7"/>
      <c r="J2354" s="7"/>
      <c r="K2354" s="7"/>
    </row>
    <row r="2355" spans="1:11" ht="12.75">
      <c r="A2355">
        <v>2289</v>
      </c>
      <c r="B2355" s="2">
        <f t="shared" si="42"/>
        <v>3825.243970630533</v>
      </c>
      <c r="H2355" s="7"/>
      <c r="I2355" s="7"/>
      <c r="J2355" s="7"/>
      <c r="K2355" s="7"/>
    </row>
    <row r="2356" spans="1:11" ht="12.75">
      <c r="A2356">
        <v>2290</v>
      </c>
      <c r="B2356" s="2">
        <f t="shared" si="42"/>
        <v>3826.357984173865</v>
      </c>
      <c r="H2356" s="7"/>
      <c r="I2356" s="7"/>
      <c r="J2356" s="7"/>
      <c r="K2356" s="7"/>
    </row>
    <row r="2357" spans="1:11" ht="12.75">
      <c r="A2357">
        <v>2291</v>
      </c>
      <c r="B2357" s="2">
        <f t="shared" si="42"/>
        <v>3827.4718355727296</v>
      </c>
      <c r="H2357" s="7"/>
      <c r="I2357" s="7"/>
      <c r="J2357" s="7"/>
      <c r="K2357" s="7"/>
    </row>
    <row r="2358" spans="1:11" ht="12.75">
      <c r="A2358">
        <v>2292</v>
      </c>
      <c r="B2358" s="2">
        <f t="shared" si="42"/>
        <v>3828.5855249214796</v>
      </c>
      <c r="H2358" s="7"/>
      <c r="I2358" s="7"/>
      <c r="J2358" s="7"/>
      <c r="K2358" s="7"/>
    </row>
    <row r="2359" spans="1:11" ht="12.75">
      <c r="A2359">
        <v>2293</v>
      </c>
      <c r="B2359" s="2">
        <f t="shared" si="42"/>
        <v>3829.6990523143854</v>
      </c>
      <c r="H2359" s="7"/>
      <c r="I2359" s="7"/>
      <c r="J2359" s="7"/>
      <c r="K2359" s="7"/>
    </row>
    <row r="2360" spans="1:11" ht="12.75">
      <c r="A2360">
        <v>2294</v>
      </c>
      <c r="B2360" s="2">
        <f t="shared" si="42"/>
        <v>3830.8124178456073</v>
      </c>
      <c r="H2360" s="7"/>
      <c r="I2360" s="7"/>
      <c r="J2360" s="7"/>
      <c r="K2360" s="7"/>
    </row>
    <row r="2361" spans="1:11" ht="12.75">
      <c r="A2361">
        <v>2295</v>
      </c>
      <c r="B2361" s="2">
        <f t="shared" si="42"/>
        <v>3831.9256216092235</v>
      </c>
      <c r="H2361" s="7"/>
      <c r="I2361" s="7"/>
      <c r="J2361" s="7"/>
      <c r="K2361" s="7"/>
    </row>
    <row r="2362" spans="1:11" ht="12.75">
      <c r="A2362">
        <v>2296</v>
      </c>
      <c r="B2362" s="2">
        <f t="shared" si="42"/>
        <v>3833.038663699203</v>
      </c>
      <c r="H2362" s="7"/>
      <c r="I2362" s="7"/>
      <c r="J2362" s="7"/>
      <c r="K2362" s="7"/>
    </row>
    <row r="2363" spans="1:11" ht="12.75">
      <c r="A2363">
        <v>2297</v>
      </c>
      <c r="B2363" s="2">
        <f t="shared" si="42"/>
        <v>3834.1515442094324</v>
      </c>
      <c r="H2363" s="7"/>
      <c r="I2363" s="7"/>
      <c r="J2363" s="7"/>
      <c r="K2363" s="7"/>
    </row>
    <row r="2364" spans="1:11" ht="12.75">
      <c r="A2364">
        <v>2298</v>
      </c>
      <c r="B2364" s="2">
        <f t="shared" si="42"/>
        <v>3835.2642632336915</v>
      </c>
      <c r="H2364" s="7"/>
      <c r="I2364" s="7"/>
      <c r="J2364" s="7"/>
      <c r="K2364" s="7"/>
    </row>
    <row r="2365" spans="1:11" ht="12.75">
      <c r="A2365">
        <v>2299</v>
      </c>
      <c r="B2365" s="2">
        <f t="shared" si="42"/>
        <v>3836.376820865673</v>
      </c>
      <c r="H2365" s="7"/>
      <c r="I2365" s="7"/>
      <c r="J2365" s="7"/>
      <c r="K2365" s="7"/>
    </row>
    <row r="2366" spans="1:11" ht="12.75">
      <c r="A2366">
        <v>2300</v>
      </c>
      <c r="B2366" s="2">
        <f t="shared" si="42"/>
        <v>3837.4892171989704</v>
      </c>
      <c r="H2366" s="7"/>
      <c r="I2366" s="7"/>
      <c r="J2366" s="7"/>
      <c r="K2366" s="7"/>
    </row>
    <row r="2367" spans="1:11" ht="12.75">
      <c r="A2367">
        <v>2301</v>
      </c>
      <c r="B2367" s="2">
        <f t="shared" si="42"/>
        <v>3838.601452327083</v>
      </c>
      <c r="H2367" s="7"/>
      <c r="I2367" s="7"/>
      <c r="J2367" s="7"/>
      <c r="K2367" s="7"/>
    </row>
    <row r="2368" spans="1:11" ht="12.75">
      <c r="A2368">
        <v>2302</v>
      </c>
      <c r="B2368" s="2">
        <f t="shared" si="42"/>
        <v>3839.7135263434175</v>
      </c>
      <c r="H2368" s="7"/>
      <c r="I2368" s="7"/>
      <c r="J2368" s="7"/>
      <c r="K2368" s="7"/>
    </row>
    <row r="2369" spans="1:11" ht="12.75">
      <c r="A2369">
        <v>2303</v>
      </c>
      <c r="B2369" s="2">
        <f t="shared" si="42"/>
        <v>3840.8254393412835</v>
      </c>
      <c r="H2369" s="7"/>
      <c r="I2369" s="7"/>
      <c r="J2369" s="7"/>
      <c r="K2369" s="7"/>
    </row>
    <row r="2370" spans="1:11" ht="12.75">
      <c r="A2370">
        <v>2304</v>
      </c>
      <c r="B2370" s="2">
        <f t="shared" si="42"/>
        <v>3841.937191413896</v>
      </c>
      <c r="H2370" s="7"/>
      <c r="I2370" s="7"/>
      <c r="J2370" s="7"/>
      <c r="K2370" s="7"/>
    </row>
    <row r="2371" spans="1:11" ht="12.75">
      <c r="A2371">
        <v>2305</v>
      </c>
      <c r="B2371" s="2">
        <f t="shared" si="42"/>
        <v>3843.048782654376</v>
      </c>
      <c r="H2371" s="7"/>
      <c r="I2371" s="7"/>
      <c r="J2371" s="7"/>
      <c r="K2371" s="7"/>
    </row>
    <row r="2372" spans="1:11" ht="12.75">
      <c r="A2372">
        <v>2306</v>
      </c>
      <c r="B2372" s="2">
        <f t="shared" si="42"/>
        <v>3844.160213155752</v>
      </c>
      <c r="H2372" s="7"/>
      <c r="I2372" s="7"/>
      <c r="J2372" s="7"/>
      <c r="K2372" s="7"/>
    </row>
    <row r="2373" spans="1:11" ht="12.75">
      <c r="A2373">
        <v>2307</v>
      </c>
      <c r="B2373" s="2">
        <f t="shared" si="42"/>
        <v>3845.271483010956</v>
      </c>
      <c r="H2373" s="7"/>
      <c r="I2373" s="7"/>
      <c r="J2373" s="7"/>
      <c r="K2373" s="7"/>
    </row>
    <row r="2374" spans="1:11" ht="12.75">
      <c r="A2374">
        <v>2308</v>
      </c>
      <c r="B2374" s="2">
        <f t="shared" si="42"/>
        <v>3846.382592312827</v>
      </c>
      <c r="H2374" s="7"/>
      <c r="I2374" s="7"/>
      <c r="J2374" s="7"/>
      <c r="K2374" s="7"/>
    </row>
    <row r="2375" spans="1:11" ht="12.75">
      <c r="A2375">
        <v>2309</v>
      </c>
      <c r="B2375" s="2">
        <f t="shared" si="42"/>
        <v>3847.49354115411</v>
      </c>
      <c r="H2375" s="7"/>
      <c r="I2375" s="7"/>
      <c r="J2375" s="7"/>
      <c r="K2375" s="7"/>
    </row>
    <row r="2376" spans="1:11" ht="12.75">
      <c r="A2376">
        <v>2310</v>
      </c>
      <c r="B2376" s="2">
        <f t="shared" si="42"/>
        <v>3848.604329627456</v>
      </c>
      <c r="H2376" s="7"/>
      <c r="I2376" s="7"/>
      <c r="J2376" s="7"/>
      <c r="K2376" s="7"/>
    </row>
    <row r="2377" spans="1:11" ht="12.75">
      <c r="A2377">
        <v>2311</v>
      </c>
      <c r="B2377" s="2">
        <f t="shared" si="42"/>
        <v>3849.714957825425</v>
      </c>
      <c r="H2377" s="7"/>
      <c r="I2377" s="7"/>
      <c r="J2377" s="7"/>
      <c r="K2377" s="7"/>
    </row>
    <row r="2378" spans="1:11" ht="12.75">
      <c r="A2378">
        <v>2312</v>
      </c>
      <c r="B2378" s="2">
        <f t="shared" si="42"/>
        <v>3850.825425840477</v>
      </c>
      <c r="H2378" s="7"/>
      <c r="I2378" s="7"/>
      <c r="J2378" s="7"/>
      <c r="K2378" s="7"/>
    </row>
    <row r="2379" spans="1:11" ht="12.75">
      <c r="A2379">
        <v>2313</v>
      </c>
      <c r="B2379" s="2">
        <f t="shared" si="42"/>
        <v>3851.9357337649885</v>
      </c>
      <c r="H2379" s="7"/>
      <c r="I2379" s="7"/>
      <c r="J2379" s="7"/>
      <c r="K2379" s="7"/>
    </row>
    <row r="2380" spans="1:11" ht="12.75">
      <c r="A2380">
        <v>2314</v>
      </c>
      <c r="B2380" s="2">
        <f t="shared" si="42"/>
        <v>3853.0458816912346</v>
      </c>
      <c r="H2380" s="7"/>
      <c r="I2380" s="7"/>
      <c r="J2380" s="7"/>
      <c r="K2380" s="7"/>
    </row>
    <row r="2381" spans="1:11" ht="12.75">
      <c r="A2381">
        <v>2315</v>
      </c>
      <c r="B2381" s="2">
        <f t="shared" si="42"/>
        <v>3854.155869711397</v>
      </c>
      <c r="H2381" s="7"/>
      <c r="I2381" s="7"/>
      <c r="J2381" s="7"/>
      <c r="K2381" s="7"/>
    </row>
    <row r="2382" spans="1:11" ht="12.75">
      <c r="A2382">
        <v>2316</v>
      </c>
      <c r="B2382" s="2">
        <f t="shared" si="42"/>
        <v>3855.2656979175736</v>
      </c>
      <c r="H2382" s="7"/>
      <c r="I2382" s="7"/>
      <c r="J2382" s="7"/>
      <c r="K2382" s="7"/>
    </row>
    <row r="2383" spans="1:11" ht="12.75">
      <c r="A2383">
        <v>2317</v>
      </c>
      <c r="B2383" s="2">
        <f t="shared" si="42"/>
        <v>3856.375366401759</v>
      </c>
      <c r="H2383" s="7"/>
      <c r="I2383" s="7"/>
      <c r="J2383" s="7"/>
      <c r="K2383" s="7"/>
    </row>
    <row r="2384" spans="1:11" ht="12.75">
      <c r="A2384">
        <v>2318</v>
      </c>
      <c r="B2384" s="2">
        <f t="shared" si="42"/>
        <v>3857.4848752558614</v>
      </c>
      <c r="H2384" s="7"/>
      <c r="I2384" s="7"/>
      <c r="J2384" s="7"/>
      <c r="K2384" s="7"/>
    </row>
    <row r="2385" spans="1:11" ht="12.75">
      <c r="A2385">
        <v>2319</v>
      </c>
      <c r="B2385" s="2">
        <f t="shared" si="42"/>
        <v>3858.594224571696</v>
      </c>
      <c r="H2385" s="7"/>
      <c r="I2385" s="7"/>
      <c r="J2385" s="7"/>
      <c r="K2385" s="7"/>
    </row>
    <row r="2386" spans="1:11" ht="12.75">
      <c r="A2386">
        <v>2320</v>
      </c>
      <c r="B2386" s="2">
        <f t="shared" si="42"/>
        <v>3859.703414440983</v>
      </c>
      <c r="H2386" s="7"/>
      <c r="I2386" s="7"/>
      <c r="J2386" s="7"/>
      <c r="K2386" s="7"/>
    </row>
    <row r="2387" spans="1:11" ht="12.75">
      <c r="A2387">
        <v>2321</v>
      </c>
      <c r="B2387" s="2">
        <f t="shared" si="42"/>
        <v>3860.8124449553516</v>
      </c>
      <c r="H2387" s="7"/>
      <c r="I2387" s="7"/>
      <c r="J2387" s="7"/>
      <c r="K2387" s="7"/>
    </row>
    <row r="2388" spans="1:11" ht="12.75">
      <c r="A2388">
        <v>2322</v>
      </c>
      <c r="B2388" s="2">
        <f t="shared" si="42"/>
        <v>3861.9213162063384</v>
      </c>
      <c r="H2388" s="7"/>
      <c r="I2388" s="7"/>
      <c r="J2388" s="7"/>
      <c r="K2388" s="7"/>
    </row>
    <row r="2389" spans="1:11" ht="12.75">
      <c r="A2389">
        <v>2323</v>
      </c>
      <c r="B2389" s="2">
        <f t="shared" si="42"/>
        <v>3863.030028285391</v>
      </c>
      <c r="H2389" s="7"/>
      <c r="I2389" s="7"/>
      <c r="J2389" s="7"/>
      <c r="K2389" s="7"/>
    </row>
    <row r="2390" spans="1:11" ht="12.75">
      <c r="A2390">
        <v>2324</v>
      </c>
      <c r="B2390" s="2">
        <f t="shared" si="42"/>
        <v>3864.13858128386</v>
      </c>
      <c r="H2390" s="7"/>
      <c r="I2390" s="7"/>
      <c r="J2390" s="7"/>
      <c r="K2390" s="7"/>
    </row>
    <row r="2391" spans="1:11" ht="12.75">
      <c r="A2391">
        <v>2325</v>
      </c>
      <c r="B2391" s="2">
        <f aca="true" t="shared" si="43" ref="B2391:B2454">(A2391/58)^(2/3)*330</f>
        <v>3865.246975293009</v>
      </c>
      <c r="H2391" s="7"/>
      <c r="I2391" s="7"/>
      <c r="J2391" s="7"/>
      <c r="K2391" s="7"/>
    </row>
    <row r="2392" spans="1:11" ht="12.75">
      <c r="A2392">
        <v>2326</v>
      </c>
      <c r="B2392" s="2">
        <f t="shared" si="43"/>
        <v>3866.3552104040086</v>
      </c>
      <c r="H2392" s="7"/>
      <c r="I2392" s="7"/>
      <c r="J2392" s="7"/>
      <c r="K2392" s="7"/>
    </row>
    <row r="2393" spans="1:11" ht="12.75">
      <c r="A2393">
        <v>2327</v>
      </c>
      <c r="B2393" s="2">
        <f t="shared" si="43"/>
        <v>3867.4632867079376</v>
      </c>
      <c r="H2393" s="7"/>
      <c r="I2393" s="7"/>
      <c r="J2393" s="7"/>
      <c r="K2393" s="7"/>
    </row>
    <row r="2394" spans="1:11" ht="12.75">
      <c r="A2394">
        <v>2328</v>
      </c>
      <c r="B2394" s="2">
        <f t="shared" si="43"/>
        <v>3868.57120429578</v>
      </c>
      <c r="H2394" s="7"/>
      <c r="I2394" s="7"/>
      <c r="J2394" s="7"/>
      <c r="K2394" s="7"/>
    </row>
    <row r="2395" spans="1:11" ht="12.75">
      <c r="A2395">
        <v>2329</v>
      </c>
      <c r="B2395" s="2">
        <f t="shared" si="43"/>
        <v>3869.6789632584346</v>
      </c>
      <c r="H2395" s="7"/>
      <c r="I2395" s="7"/>
      <c r="J2395" s="7"/>
      <c r="K2395" s="7"/>
    </row>
    <row r="2396" spans="1:11" ht="12.75">
      <c r="A2396">
        <v>2330</v>
      </c>
      <c r="B2396" s="2">
        <f t="shared" si="43"/>
        <v>3870.7865636867073</v>
      </c>
      <c r="H2396" s="7"/>
      <c r="I2396" s="7"/>
      <c r="J2396" s="7"/>
      <c r="K2396" s="7"/>
    </row>
    <row r="2397" spans="1:11" ht="12.75">
      <c r="A2397">
        <v>2331</v>
      </c>
      <c r="B2397" s="2">
        <f t="shared" si="43"/>
        <v>3871.894005671311</v>
      </c>
      <c r="H2397" s="7"/>
      <c r="I2397" s="7"/>
      <c r="J2397" s="7"/>
      <c r="K2397" s="7"/>
    </row>
    <row r="2398" spans="1:11" ht="12.75">
      <c r="A2398">
        <v>2332</v>
      </c>
      <c r="B2398" s="2">
        <f t="shared" si="43"/>
        <v>3873.00128930287</v>
      </c>
      <c r="H2398" s="7"/>
      <c r="I2398" s="7"/>
      <c r="J2398" s="7"/>
      <c r="K2398" s="7"/>
    </row>
    <row r="2399" spans="1:11" ht="12.75">
      <c r="A2399">
        <v>2333</v>
      </c>
      <c r="B2399" s="2">
        <f t="shared" si="43"/>
        <v>3874.108414671916</v>
      </c>
      <c r="H2399" s="7"/>
      <c r="I2399" s="7"/>
      <c r="J2399" s="7"/>
      <c r="K2399" s="7"/>
    </row>
    <row r="2400" spans="1:11" ht="12.75">
      <c r="A2400">
        <v>2334</v>
      </c>
      <c r="B2400" s="2">
        <f t="shared" si="43"/>
        <v>3875.215381868891</v>
      </c>
      <c r="H2400" s="7"/>
      <c r="I2400" s="7"/>
      <c r="J2400" s="7"/>
      <c r="K2400" s="7"/>
    </row>
    <row r="2401" spans="1:11" ht="12.75">
      <c r="A2401">
        <v>2335</v>
      </c>
      <c r="B2401" s="2">
        <f t="shared" si="43"/>
        <v>3876.3221909841477</v>
      </c>
      <c r="H2401" s="7"/>
      <c r="I2401" s="7"/>
      <c r="J2401" s="7"/>
      <c r="K2401" s="7"/>
    </row>
    <row r="2402" spans="1:11" ht="12.75">
      <c r="A2402">
        <v>2336</v>
      </c>
      <c r="B2402" s="2">
        <f t="shared" si="43"/>
        <v>3877.4288421079477</v>
      </c>
      <c r="H2402" s="7"/>
      <c r="I2402" s="7"/>
      <c r="J2402" s="7"/>
      <c r="K2402" s="7"/>
    </row>
    <row r="2403" spans="1:11" ht="12.75">
      <c r="A2403">
        <v>2337</v>
      </c>
      <c r="B2403" s="2">
        <f t="shared" si="43"/>
        <v>3878.535335330463</v>
      </c>
      <c r="H2403" s="7"/>
      <c r="I2403" s="7"/>
      <c r="J2403" s="7"/>
      <c r="K2403" s="7"/>
    </row>
    <row r="2404" spans="1:11" ht="12.75">
      <c r="A2404">
        <v>2338</v>
      </c>
      <c r="B2404" s="2">
        <f t="shared" si="43"/>
        <v>3879.641670741771</v>
      </c>
      <c r="H2404" s="7"/>
      <c r="I2404" s="7"/>
      <c r="J2404" s="7"/>
      <c r="K2404" s="7"/>
    </row>
    <row r="2405" spans="1:11" ht="12.75">
      <c r="A2405">
        <v>2339</v>
      </c>
      <c r="B2405" s="2">
        <f t="shared" si="43"/>
        <v>3880.747848431867</v>
      </c>
      <c r="H2405" s="7"/>
      <c r="I2405" s="7"/>
      <c r="J2405" s="7"/>
      <c r="K2405" s="7"/>
    </row>
    <row r="2406" spans="1:11" ht="12.75">
      <c r="A2406">
        <v>2340</v>
      </c>
      <c r="B2406" s="2">
        <f t="shared" si="43"/>
        <v>3881.8538684906525</v>
      </c>
      <c r="H2406" s="7"/>
      <c r="I2406" s="7"/>
      <c r="J2406" s="7"/>
      <c r="K2406" s="7"/>
    </row>
    <row r="2407" spans="1:11" ht="12.75">
      <c r="A2407">
        <v>2341</v>
      </c>
      <c r="B2407" s="2">
        <f t="shared" si="43"/>
        <v>3882.959731007939</v>
      </c>
      <c r="H2407" s="7"/>
      <c r="I2407" s="7"/>
      <c r="J2407" s="7"/>
      <c r="K2407" s="7"/>
    </row>
    <row r="2408" spans="1:11" ht="12.75">
      <c r="A2408">
        <v>2342</v>
      </c>
      <c r="B2408" s="2">
        <f t="shared" si="43"/>
        <v>3884.0654360734484</v>
      </c>
      <c r="H2408" s="7"/>
      <c r="I2408" s="7"/>
      <c r="J2408" s="7"/>
      <c r="K2408" s="7"/>
    </row>
    <row r="2409" spans="1:11" ht="12.75">
      <c r="A2409">
        <v>2343</v>
      </c>
      <c r="B2409" s="2">
        <f t="shared" si="43"/>
        <v>3885.170983776813</v>
      </c>
      <c r="H2409" s="7"/>
      <c r="I2409" s="7"/>
      <c r="J2409" s="7"/>
      <c r="K2409" s="7"/>
    </row>
    <row r="2410" spans="1:11" ht="12.75">
      <c r="A2410">
        <v>2344</v>
      </c>
      <c r="B2410" s="2">
        <f t="shared" si="43"/>
        <v>3886.2763742075776</v>
      </c>
      <c r="H2410" s="7"/>
      <c r="I2410" s="7"/>
      <c r="J2410" s="7"/>
      <c r="K2410" s="7"/>
    </row>
    <row r="2411" spans="1:11" ht="12.75">
      <c r="A2411">
        <v>2345</v>
      </c>
      <c r="B2411" s="2">
        <f t="shared" si="43"/>
        <v>3887.3816074551987</v>
      </c>
      <c r="H2411" s="7"/>
      <c r="I2411" s="7"/>
      <c r="J2411" s="7"/>
      <c r="K2411" s="7"/>
    </row>
    <row r="2412" spans="1:11" ht="12.75">
      <c r="A2412">
        <v>2346</v>
      </c>
      <c r="B2412" s="2">
        <f t="shared" si="43"/>
        <v>3888.48668360904</v>
      </c>
      <c r="H2412" s="7"/>
      <c r="I2412" s="7"/>
      <c r="J2412" s="7"/>
      <c r="K2412" s="7"/>
    </row>
    <row r="2413" spans="1:11" ht="12.75">
      <c r="A2413">
        <v>2347</v>
      </c>
      <c r="B2413" s="2">
        <f t="shared" si="43"/>
        <v>3889.5916027583785</v>
      </c>
      <c r="H2413" s="7"/>
      <c r="I2413" s="7"/>
      <c r="J2413" s="7"/>
      <c r="K2413" s="7"/>
    </row>
    <row r="2414" spans="1:11" ht="12.75">
      <c r="A2414">
        <v>2348</v>
      </c>
      <c r="B2414" s="2">
        <f t="shared" si="43"/>
        <v>3890.6963649924023</v>
      </c>
      <c r="H2414" s="7"/>
      <c r="I2414" s="7"/>
      <c r="J2414" s="7"/>
      <c r="K2414" s="7"/>
    </row>
    <row r="2415" spans="1:11" ht="12.75">
      <c r="A2415">
        <v>2349</v>
      </c>
      <c r="B2415" s="2">
        <f t="shared" si="43"/>
        <v>3891.8009704002097</v>
      </c>
      <c r="H2415" s="7"/>
      <c r="I2415" s="7"/>
      <c r="J2415" s="7"/>
      <c r="K2415" s="7"/>
    </row>
    <row r="2416" spans="1:11" ht="12.75">
      <c r="A2416">
        <v>2350</v>
      </c>
      <c r="B2416" s="2">
        <f t="shared" si="43"/>
        <v>3892.9054190708157</v>
      </c>
      <c r="H2416" s="7"/>
      <c r="I2416" s="7"/>
      <c r="J2416" s="7"/>
      <c r="K2416" s="7"/>
    </row>
    <row r="2417" spans="2:11" ht="12.75">
      <c r="B2417" s="2">
        <f t="shared" si="43"/>
        <v>0</v>
      </c>
      <c r="H2417" s="7"/>
      <c r="I2417" s="7"/>
      <c r="J2417" s="7"/>
      <c r="K2417" s="7"/>
    </row>
    <row r="2418" spans="2:11" ht="12.75">
      <c r="B2418" s="2">
        <f t="shared" si="43"/>
        <v>0</v>
      </c>
      <c r="H2418" s="7"/>
      <c r="I2418" s="7"/>
      <c r="J2418" s="7"/>
      <c r="K2418" s="7"/>
    </row>
    <row r="2419" spans="2:11" ht="12.75">
      <c r="B2419" s="2">
        <f t="shared" si="43"/>
        <v>0</v>
      </c>
      <c r="H2419" s="7"/>
      <c r="I2419" s="7"/>
      <c r="J2419" s="7"/>
      <c r="K2419" s="7"/>
    </row>
    <row r="2420" spans="2:11" ht="12.75">
      <c r="B2420" s="2">
        <f t="shared" si="43"/>
        <v>0</v>
      </c>
      <c r="H2420" s="7"/>
      <c r="I2420" s="7"/>
      <c r="J2420" s="7"/>
      <c r="K2420" s="7"/>
    </row>
    <row r="2421" spans="2:11" ht="12.75">
      <c r="B2421" s="2">
        <f t="shared" si="43"/>
        <v>0</v>
      </c>
      <c r="H2421" s="7"/>
      <c r="I2421" s="7"/>
      <c r="J2421" s="7"/>
      <c r="K2421" s="7"/>
    </row>
    <row r="2422" spans="2:11" ht="12.75">
      <c r="B2422" s="2">
        <f t="shared" si="43"/>
        <v>0</v>
      </c>
      <c r="H2422" s="7"/>
      <c r="I2422" s="7"/>
      <c r="J2422" s="7"/>
      <c r="K2422" s="7"/>
    </row>
    <row r="2423" spans="2:11" ht="12.75">
      <c r="B2423" s="2">
        <f t="shared" si="43"/>
        <v>0</v>
      </c>
      <c r="H2423" s="7"/>
      <c r="I2423" s="7"/>
      <c r="J2423" s="7"/>
      <c r="K2423" s="7"/>
    </row>
    <row r="2424" spans="2:11" ht="12.75">
      <c r="B2424" s="2">
        <f t="shared" si="43"/>
        <v>0</v>
      </c>
      <c r="H2424" s="7"/>
      <c r="I2424" s="7"/>
      <c r="J2424" s="7"/>
      <c r="K2424" s="7"/>
    </row>
    <row r="2425" spans="2:11" ht="12.75">
      <c r="B2425" s="2">
        <f t="shared" si="43"/>
        <v>0</v>
      </c>
      <c r="H2425" s="7"/>
      <c r="I2425" s="7"/>
      <c r="J2425" s="7"/>
      <c r="K2425" s="7"/>
    </row>
    <row r="2426" spans="2:11" ht="12.75">
      <c r="B2426" s="2">
        <f t="shared" si="43"/>
        <v>0</v>
      </c>
      <c r="H2426" s="7"/>
      <c r="I2426" s="7"/>
      <c r="J2426" s="7"/>
      <c r="K2426" s="7"/>
    </row>
    <row r="2427" spans="2:11" ht="12.75">
      <c r="B2427" s="2">
        <f t="shared" si="43"/>
        <v>0</v>
      </c>
      <c r="H2427" s="7"/>
      <c r="I2427" s="7"/>
      <c r="J2427" s="7"/>
      <c r="K2427" s="7"/>
    </row>
    <row r="2428" spans="2:11" ht="12.75">
      <c r="B2428" s="2">
        <f t="shared" si="43"/>
        <v>0</v>
      </c>
      <c r="H2428" s="7"/>
      <c r="I2428" s="7"/>
      <c r="J2428" s="7"/>
      <c r="K2428" s="7"/>
    </row>
    <row r="2429" spans="2:11" ht="12.75">
      <c r="B2429" s="2">
        <f t="shared" si="43"/>
        <v>0</v>
      </c>
      <c r="H2429" s="7"/>
      <c r="I2429" s="7"/>
      <c r="J2429" s="7"/>
      <c r="K2429" s="7"/>
    </row>
    <row r="2430" spans="2:11" ht="12.75">
      <c r="B2430" s="2">
        <f t="shared" si="43"/>
        <v>0</v>
      </c>
      <c r="H2430" s="7"/>
      <c r="I2430" s="7"/>
      <c r="J2430" s="7"/>
      <c r="K2430" s="7"/>
    </row>
    <row r="2431" spans="2:11" ht="12.75">
      <c r="B2431" s="2">
        <f t="shared" si="43"/>
        <v>0</v>
      </c>
      <c r="H2431" s="7"/>
      <c r="I2431" s="7"/>
      <c r="J2431" s="7"/>
      <c r="K2431" s="7"/>
    </row>
    <row r="2432" spans="2:11" ht="12.75">
      <c r="B2432" s="2">
        <f t="shared" si="43"/>
        <v>0</v>
      </c>
      <c r="H2432" s="7"/>
      <c r="I2432" s="7"/>
      <c r="J2432" s="7"/>
      <c r="K2432" s="7"/>
    </row>
    <row r="2433" spans="2:11" ht="12.75">
      <c r="B2433" s="2">
        <f t="shared" si="43"/>
        <v>0</v>
      </c>
      <c r="H2433" s="7"/>
      <c r="I2433" s="7"/>
      <c r="J2433" s="7"/>
      <c r="K2433" s="7"/>
    </row>
    <row r="2434" spans="2:11" ht="12.75">
      <c r="B2434" s="2">
        <f t="shared" si="43"/>
        <v>0</v>
      </c>
      <c r="H2434" s="7"/>
      <c r="I2434" s="7"/>
      <c r="J2434" s="7"/>
      <c r="K2434" s="7"/>
    </row>
    <row r="2435" spans="2:11" ht="12.75">
      <c r="B2435" s="2">
        <f t="shared" si="43"/>
        <v>0</v>
      </c>
      <c r="H2435" s="7"/>
      <c r="I2435" s="7"/>
      <c r="J2435" s="7"/>
      <c r="K2435" s="7"/>
    </row>
    <row r="2436" spans="2:11" ht="12.75">
      <c r="B2436" s="2">
        <f t="shared" si="43"/>
        <v>0</v>
      </c>
      <c r="H2436" s="7"/>
      <c r="I2436" s="7"/>
      <c r="J2436" s="7"/>
      <c r="K2436" s="7"/>
    </row>
    <row r="2437" spans="2:11" ht="12.75">
      <c r="B2437" s="2">
        <f t="shared" si="43"/>
        <v>0</v>
      </c>
      <c r="H2437" s="7"/>
      <c r="I2437" s="7"/>
      <c r="J2437" s="7"/>
      <c r="K2437" s="7"/>
    </row>
    <row r="2438" spans="2:11" ht="12.75">
      <c r="B2438" s="2">
        <f t="shared" si="43"/>
        <v>0</v>
      </c>
      <c r="H2438" s="7"/>
      <c r="I2438" s="7"/>
      <c r="J2438" s="7"/>
      <c r="K2438" s="7"/>
    </row>
    <row r="2439" spans="2:11" ht="12.75">
      <c r="B2439" s="2">
        <f t="shared" si="43"/>
        <v>0</v>
      </c>
      <c r="H2439" s="7"/>
      <c r="I2439" s="7"/>
      <c r="J2439" s="7"/>
      <c r="K2439" s="7"/>
    </row>
    <row r="2440" spans="2:11" ht="12.75">
      <c r="B2440" s="2">
        <f t="shared" si="43"/>
        <v>0</v>
      </c>
      <c r="H2440" s="7"/>
      <c r="I2440" s="7"/>
      <c r="J2440" s="7"/>
      <c r="K2440" s="7"/>
    </row>
    <row r="2441" spans="2:11" ht="12.75">
      <c r="B2441" s="2">
        <f t="shared" si="43"/>
        <v>0</v>
      </c>
      <c r="H2441" s="7"/>
      <c r="I2441" s="7"/>
      <c r="J2441" s="7"/>
      <c r="K2441" s="7"/>
    </row>
    <row r="2442" spans="2:11" ht="12.75">
      <c r="B2442" s="2">
        <f t="shared" si="43"/>
        <v>0</v>
      </c>
      <c r="H2442" s="7"/>
      <c r="I2442" s="7"/>
      <c r="J2442" s="7"/>
      <c r="K2442" s="7"/>
    </row>
    <row r="2443" spans="2:11" ht="12.75">
      <c r="B2443" s="2">
        <f t="shared" si="43"/>
        <v>0</v>
      </c>
      <c r="H2443" s="7"/>
      <c r="I2443" s="7"/>
      <c r="J2443" s="7"/>
      <c r="K2443" s="7"/>
    </row>
    <row r="2444" spans="2:11" ht="12.75">
      <c r="B2444" s="2">
        <f t="shared" si="43"/>
        <v>0</v>
      </c>
      <c r="H2444" s="7"/>
      <c r="I2444" s="7"/>
      <c r="J2444" s="7"/>
      <c r="K2444" s="7"/>
    </row>
    <row r="2445" spans="2:11" ht="12.75">
      <c r="B2445" s="2">
        <f t="shared" si="43"/>
        <v>0</v>
      </c>
      <c r="H2445" s="7"/>
      <c r="I2445" s="7"/>
      <c r="J2445" s="7"/>
      <c r="K2445" s="7"/>
    </row>
    <row r="2446" spans="2:11" ht="12.75">
      <c r="B2446" s="2">
        <f t="shared" si="43"/>
        <v>0</v>
      </c>
      <c r="H2446" s="7"/>
      <c r="I2446" s="7"/>
      <c r="J2446" s="7"/>
      <c r="K2446" s="7"/>
    </row>
    <row r="2447" spans="2:11" ht="12.75">
      <c r="B2447" s="2">
        <f t="shared" si="43"/>
        <v>0</v>
      </c>
      <c r="H2447" s="7"/>
      <c r="I2447" s="7"/>
      <c r="J2447" s="7"/>
      <c r="K2447" s="7"/>
    </row>
    <row r="2448" spans="2:11" ht="12.75">
      <c r="B2448" s="2">
        <f t="shared" si="43"/>
        <v>0</v>
      </c>
      <c r="H2448" s="7"/>
      <c r="I2448" s="7"/>
      <c r="J2448" s="7"/>
      <c r="K2448" s="7"/>
    </row>
    <row r="2449" spans="2:11" ht="12.75">
      <c r="B2449" s="2">
        <f t="shared" si="43"/>
        <v>0</v>
      </c>
      <c r="H2449" s="7"/>
      <c r="I2449" s="7"/>
      <c r="J2449" s="7"/>
      <c r="K2449" s="7"/>
    </row>
    <row r="2450" spans="2:11" ht="12.75">
      <c r="B2450" s="2">
        <f t="shared" si="43"/>
        <v>0</v>
      </c>
      <c r="H2450" s="7"/>
      <c r="I2450" s="7"/>
      <c r="J2450" s="7"/>
      <c r="K2450" s="7"/>
    </row>
    <row r="2451" spans="2:11" ht="12.75">
      <c r="B2451" s="2">
        <f t="shared" si="43"/>
        <v>0</v>
      </c>
      <c r="H2451" s="7"/>
      <c r="I2451" s="7"/>
      <c r="J2451" s="7"/>
      <c r="K2451" s="7"/>
    </row>
    <row r="2452" spans="2:11" ht="12.75">
      <c r="B2452" s="2">
        <f t="shared" si="43"/>
        <v>0</v>
      </c>
      <c r="H2452" s="7"/>
      <c r="I2452" s="7"/>
      <c r="J2452" s="7"/>
      <c r="K2452" s="7"/>
    </row>
    <row r="2453" spans="2:11" ht="12.75">
      <c r="B2453" s="2">
        <f t="shared" si="43"/>
        <v>0</v>
      </c>
      <c r="H2453" s="7"/>
      <c r="I2453" s="7"/>
      <c r="J2453" s="7"/>
      <c r="K2453" s="7"/>
    </row>
    <row r="2454" spans="2:11" ht="12.75">
      <c r="B2454" s="2">
        <f t="shared" si="43"/>
        <v>0</v>
      </c>
      <c r="H2454" s="7"/>
      <c r="I2454" s="7"/>
      <c r="J2454" s="7"/>
      <c r="K2454" s="7"/>
    </row>
    <row r="2455" spans="2:11" ht="12.75">
      <c r="B2455" s="2">
        <f aca="true" t="shared" si="44" ref="B2455:B2518">(A2455/58)^(2/3)*330</f>
        <v>0</v>
      </c>
      <c r="H2455" s="7"/>
      <c r="I2455" s="7"/>
      <c r="J2455" s="7"/>
      <c r="K2455" s="7"/>
    </row>
    <row r="2456" spans="2:11" ht="12.75">
      <c r="B2456" s="2">
        <f t="shared" si="44"/>
        <v>0</v>
      </c>
      <c r="H2456" s="7"/>
      <c r="I2456" s="7"/>
      <c r="J2456" s="7"/>
      <c r="K2456" s="7"/>
    </row>
    <row r="2457" spans="2:11" ht="12.75">
      <c r="B2457" s="2">
        <f t="shared" si="44"/>
        <v>0</v>
      </c>
      <c r="H2457" s="7"/>
      <c r="I2457" s="7"/>
      <c r="J2457" s="7"/>
      <c r="K2457" s="7"/>
    </row>
    <row r="2458" spans="2:11" ht="12.75">
      <c r="B2458" s="2">
        <f t="shared" si="44"/>
        <v>0</v>
      </c>
      <c r="H2458" s="7"/>
      <c r="I2458" s="7"/>
      <c r="J2458" s="7"/>
      <c r="K2458" s="7"/>
    </row>
    <row r="2459" spans="2:11" ht="12.75">
      <c r="B2459" s="2">
        <f t="shared" si="44"/>
        <v>0</v>
      </c>
      <c r="H2459" s="7"/>
      <c r="I2459" s="7"/>
      <c r="J2459" s="7"/>
      <c r="K2459" s="7"/>
    </row>
    <row r="2460" spans="2:11" ht="12.75">
      <c r="B2460" s="2">
        <f t="shared" si="44"/>
        <v>0</v>
      </c>
      <c r="H2460" s="7"/>
      <c r="I2460" s="7"/>
      <c r="J2460" s="7"/>
      <c r="K2460" s="7"/>
    </row>
    <row r="2461" spans="2:11" ht="12.75">
      <c r="B2461" s="2">
        <f t="shared" si="44"/>
        <v>0</v>
      </c>
      <c r="H2461" s="7"/>
      <c r="I2461" s="7"/>
      <c r="J2461" s="7"/>
      <c r="K2461" s="7"/>
    </row>
    <row r="2462" spans="2:11" ht="12.75">
      <c r="B2462" s="2">
        <f t="shared" si="44"/>
        <v>0</v>
      </c>
      <c r="H2462" s="7"/>
      <c r="I2462" s="7"/>
      <c r="J2462" s="7"/>
      <c r="K2462" s="7"/>
    </row>
    <row r="2463" spans="2:11" ht="12.75">
      <c r="B2463" s="2">
        <f t="shared" si="44"/>
        <v>0</v>
      </c>
      <c r="H2463" s="7"/>
      <c r="I2463" s="7"/>
      <c r="J2463" s="7"/>
      <c r="K2463" s="7"/>
    </row>
    <row r="2464" spans="2:11" ht="12.75">
      <c r="B2464" s="2">
        <f t="shared" si="44"/>
        <v>0</v>
      </c>
      <c r="H2464" s="7"/>
      <c r="I2464" s="7"/>
      <c r="J2464" s="7"/>
      <c r="K2464" s="7"/>
    </row>
    <row r="2465" spans="2:11" ht="12.75">
      <c r="B2465" s="2">
        <f t="shared" si="44"/>
        <v>0</v>
      </c>
      <c r="H2465" s="7"/>
      <c r="I2465" s="7"/>
      <c r="J2465" s="7"/>
      <c r="K2465" s="7"/>
    </row>
    <row r="2466" spans="2:11" ht="12.75">
      <c r="B2466" s="2">
        <f t="shared" si="44"/>
        <v>0</v>
      </c>
      <c r="H2466" s="7"/>
      <c r="I2466" s="7"/>
      <c r="J2466" s="7"/>
      <c r="K2466" s="7"/>
    </row>
    <row r="2467" spans="2:11" ht="12.75">
      <c r="B2467" s="2">
        <f t="shared" si="44"/>
        <v>0</v>
      </c>
      <c r="H2467" s="7"/>
      <c r="I2467" s="7"/>
      <c r="J2467" s="7"/>
      <c r="K2467" s="7"/>
    </row>
    <row r="2468" spans="2:11" ht="12.75">
      <c r="B2468" s="2">
        <f t="shared" si="44"/>
        <v>0</v>
      </c>
      <c r="H2468" s="7"/>
      <c r="I2468" s="7"/>
      <c r="J2468" s="7"/>
      <c r="K2468" s="7"/>
    </row>
    <row r="2469" spans="2:11" ht="12.75">
      <c r="B2469" s="2">
        <f t="shared" si="44"/>
        <v>0</v>
      </c>
      <c r="H2469" s="7"/>
      <c r="I2469" s="7"/>
      <c r="J2469" s="7"/>
      <c r="K2469" s="7"/>
    </row>
    <row r="2470" spans="2:11" ht="12.75">
      <c r="B2470" s="2">
        <f t="shared" si="44"/>
        <v>0</v>
      </c>
      <c r="H2470" s="7"/>
      <c r="I2470" s="7"/>
      <c r="J2470" s="7"/>
      <c r="K2470" s="7"/>
    </row>
    <row r="2471" spans="2:11" ht="12.75">
      <c r="B2471" s="2">
        <f t="shared" si="44"/>
        <v>0</v>
      </c>
      <c r="H2471" s="7"/>
      <c r="I2471" s="7"/>
      <c r="J2471" s="7"/>
      <c r="K2471" s="7"/>
    </row>
    <row r="2472" spans="2:11" ht="12.75">
      <c r="B2472" s="2">
        <f t="shared" si="44"/>
        <v>0</v>
      </c>
      <c r="H2472" s="7"/>
      <c r="I2472" s="7"/>
      <c r="J2472" s="7"/>
      <c r="K2472" s="7"/>
    </row>
    <row r="2473" spans="2:11" ht="12.75">
      <c r="B2473" s="2">
        <f t="shared" si="44"/>
        <v>0</v>
      </c>
      <c r="H2473" s="7"/>
      <c r="I2473" s="7"/>
      <c r="J2473" s="7"/>
      <c r="K2473" s="7"/>
    </row>
    <row r="2474" spans="2:11" ht="12.75">
      <c r="B2474" s="2">
        <f t="shared" si="44"/>
        <v>0</v>
      </c>
      <c r="H2474" s="7"/>
      <c r="I2474" s="7"/>
      <c r="J2474" s="7"/>
      <c r="K2474" s="7"/>
    </row>
    <row r="2475" spans="2:11" ht="12.75">
      <c r="B2475" s="2">
        <f t="shared" si="44"/>
        <v>0</v>
      </c>
      <c r="H2475" s="7"/>
      <c r="I2475" s="7"/>
      <c r="J2475" s="7"/>
      <c r="K2475" s="7"/>
    </row>
    <row r="2476" spans="2:11" ht="12.75">
      <c r="B2476" s="2">
        <f t="shared" si="44"/>
        <v>0</v>
      </c>
      <c r="H2476" s="7"/>
      <c r="I2476" s="7"/>
      <c r="J2476" s="7"/>
      <c r="K2476" s="7"/>
    </row>
    <row r="2477" spans="2:11" ht="12.75">
      <c r="B2477" s="2">
        <f t="shared" si="44"/>
        <v>0</v>
      </c>
      <c r="H2477" s="7"/>
      <c r="I2477" s="7"/>
      <c r="J2477" s="7"/>
      <c r="K2477" s="7"/>
    </row>
    <row r="2478" spans="2:11" ht="12.75">
      <c r="B2478" s="2">
        <f t="shared" si="44"/>
        <v>0</v>
      </c>
      <c r="H2478" s="7"/>
      <c r="I2478" s="7"/>
      <c r="J2478" s="7"/>
      <c r="K2478" s="7"/>
    </row>
    <row r="2479" spans="2:11" ht="12.75">
      <c r="B2479" s="2">
        <f t="shared" si="44"/>
        <v>0</v>
      </c>
      <c r="H2479" s="7"/>
      <c r="I2479" s="7"/>
      <c r="J2479" s="7"/>
      <c r="K2479" s="7"/>
    </row>
    <row r="2480" spans="2:11" ht="12.75">
      <c r="B2480" s="2">
        <f t="shared" si="44"/>
        <v>0</v>
      </c>
      <c r="H2480" s="7"/>
      <c r="I2480" s="7"/>
      <c r="J2480" s="7"/>
      <c r="K2480" s="7"/>
    </row>
    <row r="2481" spans="2:11" ht="12.75">
      <c r="B2481" s="2">
        <f t="shared" si="44"/>
        <v>0</v>
      </c>
      <c r="H2481" s="7"/>
      <c r="I2481" s="7"/>
      <c r="J2481" s="7"/>
      <c r="K2481" s="7"/>
    </row>
    <row r="2482" spans="2:11" ht="12.75">
      <c r="B2482" s="2">
        <f t="shared" si="44"/>
        <v>0</v>
      </c>
      <c r="H2482" s="7"/>
      <c r="I2482" s="7"/>
      <c r="J2482" s="7"/>
      <c r="K2482" s="7"/>
    </row>
    <row r="2483" spans="2:11" ht="12.75">
      <c r="B2483" s="2">
        <f t="shared" si="44"/>
        <v>0</v>
      </c>
      <c r="H2483" s="7"/>
      <c r="I2483" s="7"/>
      <c r="J2483" s="7"/>
      <c r="K2483" s="7"/>
    </row>
    <row r="2484" spans="2:11" ht="12.75">
      <c r="B2484" s="2">
        <f t="shared" si="44"/>
        <v>0</v>
      </c>
      <c r="H2484" s="7"/>
      <c r="I2484" s="7"/>
      <c r="J2484" s="7"/>
      <c r="K2484" s="7"/>
    </row>
    <row r="2485" spans="2:11" ht="12.75">
      <c r="B2485" s="2">
        <f t="shared" si="44"/>
        <v>0</v>
      </c>
      <c r="H2485" s="7"/>
      <c r="I2485" s="7"/>
      <c r="J2485" s="7"/>
      <c r="K2485" s="7"/>
    </row>
    <row r="2486" spans="2:11" ht="12.75">
      <c r="B2486" s="2">
        <f t="shared" si="44"/>
        <v>0</v>
      </c>
      <c r="H2486" s="7"/>
      <c r="I2486" s="7"/>
      <c r="J2486" s="7"/>
      <c r="K2486" s="7"/>
    </row>
    <row r="2487" spans="2:11" ht="12.75">
      <c r="B2487" s="2">
        <f t="shared" si="44"/>
        <v>0</v>
      </c>
      <c r="H2487" s="7"/>
      <c r="I2487" s="7"/>
      <c r="J2487" s="7"/>
      <c r="K2487" s="7"/>
    </row>
    <row r="2488" spans="2:11" ht="12.75">
      <c r="B2488" s="2">
        <f t="shared" si="44"/>
        <v>0</v>
      </c>
      <c r="H2488" s="7"/>
      <c r="I2488" s="7"/>
      <c r="J2488" s="7"/>
      <c r="K2488" s="7"/>
    </row>
    <row r="2489" spans="2:11" ht="12.75">
      <c r="B2489" s="2">
        <f t="shared" si="44"/>
        <v>0</v>
      </c>
      <c r="H2489" s="7"/>
      <c r="I2489" s="7"/>
      <c r="J2489" s="7"/>
      <c r="K2489" s="7"/>
    </row>
    <row r="2490" spans="2:11" ht="12.75">
      <c r="B2490" s="2">
        <f t="shared" si="44"/>
        <v>0</v>
      </c>
      <c r="H2490" s="7"/>
      <c r="I2490" s="7"/>
      <c r="J2490" s="7"/>
      <c r="K2490" s="7"/>
    </row>
    <row r="2491" spans="2:11" ht="12.75">
      <c r="B2491" s="2">
        <f t="shared" si="44"/>
        <v>0</v>
      </c>
      <c r="H2491" s="7"/>
      <c r="I2491" s="7"/>
      <c r="J2491" s="7"/>
      <c r="K2491" s="7"/>
    </row>
    <row r="2492" spans="2:11" ht="12.75">
      <c r="B2492" s="2">
        <f t="shared" si="44"/>
        <v>0</v>
      </c>
      <c r="H2492" s="7"/>
      <c r="I2492" s="7"/>
      <c r="J2492" s="7"/>
      <c r="K2492" s="7"/>
    </row>
    <row r="2493" spans="2:11" ht="12.75">
      <c r="B2493" s="2">
        <f t="shared" si="44"/>
        <v>0</v>
      </c>
      <c r="H2493" s="7"/>
      <c r="I2493" s="7"/>
      <c r="J2493" s="7"/>
      <c r="K2493" s="7"/>
    </row>
    <row r="2494" spans="2:11" ht="12.75">
      <c r="B2494" s="2">
        <f t="shared" si="44"/>
        <v>0</v>
      </c>
      <c r="H2494" s="7"/>
      <c r="I2494" s="7"/>
      <c r="J2494" s="7"/>
      <c r="K2494" s="7"/>
    </row>
    <row r="2495" spans="2:11" ht="12.75">
      <c r="B2495" s="2">
        <f t="shared" si="44"/>
        <v>0</v>
      </c>
      <c r="H2495" s="7"/>
      <c r="I2495" s="7"/>
      <c r="J2495" s="7"/>
      <c r="K2495" s="7"/>
    </row>
    <row r="2496" spans="2:11" ht="12.75">
      <c r="B2496" s="2">
        <f t="shared" si="44"/>
        <v>0</v>
      </c>
      <c r="H2496" s="7"/>
      <c r="I2496" s="7"/>
      <c r="J2496" s="7"/>
      <c r="K2496" s="7"/>
    </row>
    <row r="2497" spans="2:11" ht="12.75">
      <c r="B2497" s="2">
        <f t="shared" si="44"/>
        <v>0</v>
      </c>
      <c r="H2497" s="7"/>
      <c r="I2497" s="7"/>
      <c r="J2497" s="7"/>
      <c r="K2497" s="7"/>
    </row>
    <row r="2498" spans="2:11" ht="12.75">
      <c r="B2498" s="2">
        <f t="shared" si="44"/>
        <v>0</v>
      </c>
      <c r="H2498" s="7"/>
      <c r="I2498" s="7"/>
      <c r="J2498" s="7"/>
      <c r="K2498" s="7"/>
    </row>
    <row r="2499" spans="2:11" ht="12.75">
      <c r="B2499" s="2">
        <f t="shared" si="44"/>
        <v>0</v>
      </c>
      <c r="H2499" s="7"/>
      <c r="I2499" s="7"/>
      <c r="J2499" s="7"/>
      <c r="K2499" s="7"/>
    </row>
    <row r="2500" spans="2:11" ht="12.75">
      <c r="B2500" s="2">
        <f t="shared" si="44"/>
        <v>0</v>
      </c>
      <c r="H2500" s="7"/>
      <c r="I2500" s="7"/>
      <c r="J2500" s="7"/>
      <c r="K2500" s="7"/>
    </row>
    <row r="2501" spans="2:11" ht="12.75">
      <c r="B2501" s="2">
        <f t="shared" si="44"/>
        <v>0</v>
      </c>
      <c r="H2501" s="7"/>
      <c r="I2501" s="7"/>
      <c r="J2501" s="7"/>
      <c r="K2501" s="7"/>
    </row>
    <row r="2502" spans="2:11" ht="12.75">
      <c r="B2502" s="2">
        <f t="shared" si="44"/>
        <v>0</v>
      </c>
      <c r="H2502" s="7"/>
      <c r="I2502" s="7"/>
      <c r="J2502" s="7"/>
      <c r="K2502" s="7"/>
    </row>
    <row r="2503" spans="2:11" ht="12.75">
      <c r="B2503" s="2">
        <f t="shared" si="44"/>
        <v>0</v>
      </c>
      <c r="H2503" s="7"/>
      <c r="I2503" s="7"/>
      <c r="J2503" s="7"/>
      <c r="K2503" s="7"/>
    </row>
    <row r="2504" spans="2:11" ht="12.75">
      <c r="B2504" s="2">
        <f t="shared" si="44"/>
        <v>0</v>
      </c>
      <c r="H2504" s="7"/>
      <c r="I2504" s="7"/>
      <c r="J2504" s="7"/>
      <c r="K2504" s="7"/>
    </row>
    <row r="2505" spans="2:11" ht="12.75">
      <c r="B2505" s="2">
        <f t="shared" si="44"/>
        <v>0</v>
      </c>
      <c r="H2505" s="7"/>
      <c r="I2505" s="7"/>
      <c r="J2505" s="7"/>
      <c r="K2505" s="7"/>
    </row>
    <row r="2506" spans="2:11" ht="12.75">
      <c r="B2506" s="2">
        <f t="shared" si="44"/>
        <v>0</v>
      </c>
      <c r="H2506" s="7"/>
      <c r="I2506" s="7"/>
      <c r="J2506" s="7"/>
      <c r="K2506" s="7"/>
    </row>
    <row r="2507" spans="2:11" ht="12.75">
      <c r="B2507" s="2">
        <f t="shared" si="44"/>
        <v>0</v>
      </c>
      <c r="H2507" s="7"/>
      <c r="I2507" s="7"/>
      <c r="J2507" s="7"/>
      <c r="K2507" s="7"/>
    </row>
    <row r="2508" spans="2:11" ht="12.75">
      <c r="B2508" s="2">
        <f t="shared" si="44"/>
        <v>0</v>
      </c>
      <c r="H2508" s="7"/>
      <c r="I2508" s="7"/>
      <c r="J2508" s="7"/>
      <c r="K2508" s="7"/>
    </row>
    <row r="2509" spans="2:11" ht="12.75">
      <c r="B2509" s="2">
        <f t="shared" si="44"/>
        <v>0</v>
      </c>
      <c r="H2509" s="7"/>
      <c r="I2509" s="7"/>
      <c r="J2509" s="7"/>
      <c r="K2509" s="7"/>
    </row>
    <row r="2510" spans="2:11" ht="12.75">
      <c r="B2510" s="2">
        <f t="shared" si="44"/>
        <v>0</v>
      </c>
      <c r="H2510" s="7"/>
      <c r="I2510" s="7"/>
      <c r="J2510" s="7"/>
      <c r="K2510" s="7"/>
    </row>
    <row r="2511" spans="2:11" ht="12.75">
      <c r="B2511" s="2">
        <f t="shared" si="44"/>
        <v>0</v>
      </c>
      <c r="H2511" s="7"/>
      <c r="I2511" s="7"/>
      <c r="J2511" s="7"/>
      <c r="K2511" s="7"/>
    </row>
    <row r="2512" spans="2:11" ht="12.75">
      <c r="B2512" s="2">
        <f t="shared" si="44"/>
        <v>0</v>
      </c>
      <c r="H2512" s="7"/>
      <c r="I2512" s="7"/>
      <c r="J2512" s="7"/>
      <c r="K2512" s="7"/>
    </row>
    <row r="2513" spans="2:11" ht="12.75">
      <c r="B2513" s="2">
        <f t="shared" si="44"/>
        <v>0</v>
      </c>
      <c r="H2513" s="7"/>
      <c r="I2513" s="7"/>
      <c r="J2513" s="7"/>
      <c r="K2513" s="7"/>
    </row>
    <row r="2514" spans="2:11" ht="12.75">
      <c r="B2514" s="2">
        <f t="shared" si="44"/>
        <v>0</v>
      </c>
      <c r="H2514" s="7"/>
      <c r="I2514" s="7"/>
      <c r="J2514" s="7"/>
      <c r="K2514" s="7"/>
    </row>
    <row r="2515" spans="2:11" ht="12.75">
      <c r="B2515" s="2">
        <f t="shared" si="44"/>
        <v>0</v>
      </c>
      <c r="H2515" s="7"/>
      <c r="I2515" s="7"/>
      <c r="J2515" s="7"/>
      <c r="K2515" s="7"/>
    </row>
    <row r="2516" spans="2:11" ht="12.75">
      <c r="B2516" s="2">
        <f t="shared" si="44"/>
        <v>0</v>
      </c>
      <c r="H2516" s="7"/>
      <c r="I2516" s="7"/>
      <c r="J2516" s="7"/>
      <c r="K2516" s="7"/>
    </row>
    <row r="2517" spans="2:11" ht="12.75">
      <c r="B2517" s="2">
        <f t="shared" si="44"/>
        <v>0</v>
      </c>
      <c r="H2517" s="7"/>
      <c r="I2517" s="7"/>
      <c r="J2517" s="7"/>
      <c r="K2517" s="7"/>
    </row>
    <row r="2518" spans="2:11" ht="12.75">
      <c r="B2518" s="2">
        <f t="shared" si="44"/>
        <v>0</v>
      </c>
      <c r="H2518" s="7"/>
      <c r="I2518" s="7"/>
      <c r="J2518" s="7"/>
      <c r="K2518" s="7"/>
    </row>
    <row r="2519" spans="2:11" ht="12.75">
      <c r="B2519" s="2">
        <f aca="true" t="shared" si="45" ref="B2519:B2582">(A2519/58)^(2/3)*330</f>
        <v>0</v>
      </c>
      <c r="H2519" s="7"/>
      <c r="I2519" s="7"/>
      <c r="J2519" s="7"/>
      <c r="K2519" s="7"/>
    </row>
    <row r="2520" spans="2:11" ht="12.75">
      <c r="B2520" s="2">
        <f t="shared" si="45"/>
        <v>0</v>
      </c>
      <c r="H2520" s="7"/>
      <c r="I2520" s="7"/>
      <c r="J2520" s="7"/>
      <c r="K2520" s="7"/>
    </row>
    <row r="2521" spans="2:11" ht="12.75">
      <c r="B2521" s="2">
        <f t="shared" si="45"/>
        <v>0</v>
      </c>
      <c r="H2521" s="7"/>
      <c r="I2521" s="7"/>
      <c r="J2521" s="7"/>
      <c r="K2521" s="7"/>
    </row>
    <row r="2522" spans="2:11" ht="12.75">
      <c r="B2522" s="2">
        <f t="shared" si="45"/>
        <v>0</v>
      </c>
      <c r="H2522" s="7"/>
      <c r="I2522" s="7"/>
      <c r="J2522" s="7"/>
      <c r="K2522" s="7"/>
    </row>
    <row r="2523" spans="2:11" ht="12.75">
      <c r="B2523" s="2">
        <f t="shared" si="45"/>
        <v>0</v>
      </c>
      <c r="H2523" s="7"/>
      <c r="I2523" s="7"/>
      <c r="J2523" s="7"/>
      <c r="K2523" s="7"/>
    </row>
    <row r="2524" spans="2:11" ht="12.75">
      <c r="B2524" s="2">
        <f t="shared" si="45"/>
        <v>0</v>
      </c>
      <c r="H2524" s="7"/>
      <c r="I2524" s="7"/>
      <c r="J2524" s="7"/>
      <c r="K2524" s="7"/>
    </row>
    <row r="2525" spans="2:11" ht="12.75">
      <c r="B2525" s="2">
        <f t="shared" si="45"/>
        <v>0</v>
      </c>
      <c r="H2525" s="7"/>
      <c r="I2525" s="7"/>
      <c r="J2525" s="7"/>
      <c r="K2525" s="7"/>
    </row>
    <row r="2526" spans="2:11" ht="12.75">
      <c r="B2526" s="2">
        <f t="shared" si="45"/>
        <v>0</v>
      </c>
      <c r="H2526" s="7"/>
      <c r="I2526" s="7"/>
      <c r="J2526" s="7"/>
      <c r="K2526" s="7"/>
    </row>
    <row r="2527" spans="2:11" ht="12.75">
      <c r="B2527" s="2">
        <f t="shared" si="45"/>
        <v>0</v>
      </c>
      <c r="H2527" s="7"/>
      <c r="I2527" s="7"/>
      <c r="J2527" s="7"/>
      <c r="K2527" s="7"/>
    </row>
    <row r="2528" spans="2:11" ht="12.75">
      <c r="B2528" s="2">
        <f t="shared" si="45"/>
        <v>0</v>
      </c>
      <c r="H2528" s="7"/>
      <c r="I2528" s="7"/>
      <c r="J2528" s="7"/>
      <c r="K2528" s="7"/>
    </row>
    <row r="2529" spans="2:11" ht="12.75">
      <c r="B2529" s="2">
        <f t="shared" si="45"/>
        <v>0</v>
      </c>
      <c r="H2529" s="7"/>
      <c r="I2529" s="7"/>
      <c r="J2529" s="7"/>
      <c r="K2529" s="7"/>
    </row>
    <row r="2530" spans="2:11" ht="12.75">
      <c r="B2530" s="2">
        <f t="shared" si="45"/>
        <v>0</v>
      </c>
      <c r="H2530" s="7"/>
      <c r="I2530" s="7"/>
      <c r="J2530" s="7"/>
      <c r="K2530" s="7"/>
    </row>
    <row r="2531" spans="2:11" ht="12.75">
      <c r="B2531" s="2">
        <f t="shared" si="45"/>
        <v>0</v>
      </c>
      <c r="H2531" s="7"/>
      <c r="I2531" s="7"/>
      <c r="J2531" s="7"/>
      <c r="K2531" s="7"/>
    </row>
    <row r="2532" spans="2:11" ht="12.75">
      <c r="B2532" s="2">
        <f t="shared" si="45"/>
        <v>0</v>
      </c>
      <c r="H2532" s="7"/>
      <c r="I2532" s="7"/>
      <c r="J2532" s="7"/>
      <c r="K2532" s="7"/>
    </row>
    <row r="2533" spans="2:11" ht="12.75">
      <c r="B2533" s="2">
        <f t="shared" si="45"/>
        <v>0</v>
      </c>
      <c r="H2533" s="7"/>
      <c r="I2533" s="7"/>
      <c r="J2533" s="7"/>
      <c r="K2533" s="7"/>
    </row>
    <row r="2534" spans="2:11" ht="12.75">
      <c r="B2534" s="2">
        <f t="shared" si="45"/>
        <v>0</v>
      </c>
      <c r="H2534" s="7"/>
      <c r="I2534" s="7"/>
      <c r="J2534" s="7"/>
      <c r="K2534" s="7"/>
    </row>
    <row r="2535" spans="2:11" ht="12.75">
      <c r="B2535" s="2">
        <f t="shared" si="45"/>
        <v>0</v>
      </c>
      <c r="H2535" s="7"/>
      <c r="I2535" s="7"/>
      <c r="J2535" s="7"/>
      <c r="K2535" s="7"/>
    </row>
    <row r="2536" spans="2:11" ht="12.75">
      <c r="B2536" s="2">
        <f t="shared" si="45"/>
        <v>0</v>
      </c>
      <c r="H2536" s="7"/>
      <c r="I2536" s="7"/>
      <c r="J2536" s="7"/>
      <c r="K2536" s="7"/>
    </row>
    <row r="2537" spans="2:11" ht="12.75">
      <c r="B2537" s="2">
        <f t="shared" si="45"/>
        <v>0</v>
      </c>
      <c r="H2537" s="7"/>
      <c r="I2537" s="7"/>
      <c r="J2537" s="7"/>
      <c r="K2537" s="7"/>
    </row>
    <row r="2538" spans="2:11" ht="12.75">
      <c r="B2538" s="2">
        <f t="shared" si="45"/>
        <v>0</v>
      </c>
      <c r="H2538" s="7"/>
      <c r="I2538" s="7"/>
      <c r="J2538" s="7"/>
      <c r="K2538" s="7"/>
    </row>
    <row r="2539" spans="2:11" ht="12.75">
      <c r="B2539" s="2">
        <f t="shared" si="45"/>
        <v>0</v>
      </c>
      <c r="H2539" s="7"/>
      <c r="I2539" s="7"/>
      <c r="J2539" s="7"/>
      <c r="K2539" s="7"/>
    </row>
    <row r="2540" spans="2:11" ht="12.75">
      <c r="B2540" s="2">
        <f t="shared" si="45"/>
        <v>0</v>
      </c>
      <c r="H2540" s="7"/>
      <c r="I2540" s="7"/>
      <c r="J2540" s="7"/>
      <c r="K2540" s="7"/>
    </row>
    <row r="2541" spans="2:11" ht="12.75">
      <c r="B2541" s="2">
        <f t="shared" si="45"/>
        <v>0</v>
      </c>
      <c r="H2541" s="7"/>
      <c r="I2541" s="7"/>
      <c r="J2541" s="7"/>
      <c r="K2541" s="7"/>
    </row>
    <row r="2542" spans="2:11" ht="12.75">
      <c r="B2542" s="2">
        <f t="shared" si="45"/>
        <v>0</v>
      </c>
      <c r="H2542" s="7"/>
      <c r="I2542" s="7"/>
      <c r="J2542" s="7"/>
      <c r="K2542" s="7"/>
    </row>
    <row r="2543" spans="2:11" ht="12.75">
      <c r="B2543" s="2">
        <f t="shared" si="45"/>
        <v>0</v>
      </c>
      <c r="H2543" s="7"/>
      <c r="I2543" s="7"/>
      <c r="J2543" s="7"/>
      <c r="K2543" s="7"/>
    </row>
    <row r="2544" spans="2:11" ht="12.75">
      <c r="B2544" s="2">
        <f t="shared" si="45"/>
        <v>0</v>
      </c>
      <c r="H2544" s="7"/>
      <c r="I2544" s="7"/>
      <c r="J2544" s="7"/>
      <c r="K2544" s="7"/>
    </row>
    <row r="2545" spans="2:11" ht="12.75">
      <c r="B2545" s="2">
        <f t="shared" si="45"/>
        <v>0</v>
      </c>
      <c r="H2545" s="7"/>
      <c r="I2545" s="7"/>
      <c r="J2545" s="7"/>
      <c r="K2545" s="7"/>
    </row>
    <row r="2546" spans="2:11" ht="12.75">
      <c r="B2546" s="2">
        <f t="shared" si="45"/>
        <v>0</v>
      </c>
      <c r="H2546" s="7"/>
      <c r="I2546" s="7"/>
      <c r="J2546" s="7"/>
      <c r="K2546" s="7"/>
    </row>
    <row r="2547" spans="2:11" ht="12.75">
      <c r="B2547" s="2">
        <f t="shared" si="45"/>
        <v>0</v>
      </c>
      <c r="H2547" s="7"/>
      <c r="I2547" s="7"/>
      <c r="J2547" s="7"/>
      <c r="K2547" s="7"/>
    </row>
    <row r="2548" spans="2:11" ht="12.75">
      <c r="B2548" s="2">
        <f t="shared" si="45"/>
        <v>0</v>
      </c>
      <c r="H2548" s="7"/>
      <c r="I2548" s="7"/>
      <c r="J2548" s="7"/>
      <c r="K2548" s="7"/>
    </row>
    <row r="2549" spans="2:11" ht="12.75">
      <c r="B2549" s="2">
        <f t="shared" si="45"/>
        <v>0</v>
      </c>
      <c r="H2549" s="7"/>
      <c r="I2549" s="7"/>
      <c r="J2549" s="7"/>
      <c r="K2549" s="7"/>
    </row>
    <row r="2550" spans="2:11" ht="12.75">
      <c r="B2550" s="2">
        <f t="shared" si="45"/>
        <v>0</v>
      </c>
      <c r="H2550" s="7"/>
      <c r="I2550" s="7"/>
      <c r="J2550" s="7"/>
      <c r="K2550" s="7"/>
    </row>
    <row r="2551" spans="2:11" ht="12.75">
      <c r="B2551" s="2">
        <f t="shared" si="45"/>
        <v>0</v>
      </c>
      <c r="H2551" s="7"/>
      <c r="I2551" s="7"/>
      <c r="J2551" s="7"/>
      <c r="K2551" s="7"/>
    </row>
    <row r="2552" spans="2:11" ht="12.75">
      <c r="B2552" s="2">
        <f t="shared" si="45"/>
        <v>0</v>
      </c>
      <c r="H2552" s="7"/>
      <c r="I2552" s="7"/>
      <c r="J2552" s="7"/>
      <c r="K2552" s="7"/>
    </row>
    <row r="2553" spans="2:11" ht="12.75">
      <c r="B2553" s="2">
        <f t="shared" si="45"/>
        <v>0</v>
      </c>
      <c r="H2553" s="7"/>
      <c r="I2553" s="7"/>
      <c r="J2553" s="7"/>
      <c r="K2553" s="7"/>
    </row>
    <row r="2554" spans="2:11" ht="12.75">
      <c r="B2554" s="2">
        <f t="shared" si="45"/>
        <v>0</v>
      </c>
      <c r="H2554" s="7"/>
      <c r="I2554" s="7"/>
      <c r="J2554" s="7"/>
      <c r="K2554" s="7"/>
    </row>
    <row r="2555" spans="2:11" ht="12.75">
      <c r="B2555" s="2">
        <f t="shared" si="45"/>
        <v>0</v>
      </c>
      <c r="H2555" s="7"/>
      <c r="I2555" s="7"/>
      <c r="J2555" s="7"/>
      <c r="K2555" s="7"/>
    </row>
    <row r="2556" spans="2:11" ht="12.75">
      <c r="B2556" s="2">
        <f t="shared" si="45"/>
        <v>0</v>
      </c>
      <c r="H2556" s="7"/>
      <c r="I2556" s="7"/>
      <c r="J2556" s="7"/>
      <c r="K2556" s="7"/>
    </row>
    <row r="2557" spans="2:11" ht="12.75">
      <c r="B2557" s="2">
        <f t="shared" si="45"/>
        <v>0</v>
      </c>
      <c r="H2557" s="7"/>
      <c r="I2557" s="7"/>
      <c r="J2557" s="7"/>
      <c r="K2557" s="7"/>
    </row>
    <row r="2558" spans="2:11" ht="12.75">
      <c r="B2558" s="2">
        <f t="shared" si="45"/>
        <v>0</v>
      </c>
      <c r="H2558" s="7"/>
      <c r="I2558" s="7"/>
      <c r="J2558" s="7"/>
      <c r="K2558" s="7"/>
    </row>
    <row r="2559" spans="2:11" ht="12.75">
      <c r="B2559" s="2">
        <f t="shared" si="45"/>
        <v>0</v>
      </c>
      <c r="H2559" s="7"/>
      <c r="I2559" s="7"/>
      <c r="J2559" s="7"/>
      <c r="K2559" s="7"/>
    </row>
    <row r="2560" spans="2:11" ht="12.75">
      <c r="B2560" s="2">
        <f t="shared" si="45"/>
        <v>0</v>
      </c>
      <c r="H2560" s="7"/>
      <c r="I2560" s="7"/>
      <c r="J2560" s="7"/>
      <c r="K2560" s="7"/>
    </row>
    <row r="2561" spans="2:11" ht="12.75">
      <c r="B2561" s="2">
        <f t="shared" si="45"/>
        <v>0</v>
      </c>
      <c r="H2561" s="7"/>
      <c r="I2561" s="7"/>
      <c r="J2561" s="7"/>
      <c r="K2561" s="7"/>
    </row>
    <row r="2562" spans="2:11" ht="12.75">
      <c r="B2562" s="2">
        <f t="shared" si="45"/>
        <v>0</v>
      </c>
      <c r="H2562" s="7"/>
      <c r="I2562" s="7"/>
      <c r="J2562" s="7"/>
      <c r="K2562" s="7"/>
    </row>
    <row r="2563" spans="2:11" ht="12.75">
      <c r="B2563" s="2">
        <f t="shared" si="45"/>
        <v>0</v>
      </c>
      <c r="H2563" s="7"/>
      <c r="I2563" s="7"/>
      <c r="J2563" s="7"/>
      <c r="K2563" s="7"/>
    </row>
    <row r="2564" spans="2:11" ht="12.75">
      <c r="B2564" s="2">
        <f t="shared" si="45"/>
        <v>0</v>
      </c>
      <c r="H2564" s="7"/>
      <c r="I2564" s="7"/>
      <c r="J2564" s="7"/>
      <c r="K2564" s="7"/>
    </row>
    <row r="2565" spans="2:11" ht="12.75">
      <c r="B2565" s="2">
        <f t="shared" si="45"/>
        <v>0</v>
      </c>
      <c r="H2565" s="7"/>
      <c r="I2565" s="7"/>
      <c r="J2565" s="7"/>
      <c r="K2565" s="7"/>
    </row>
    <row r="2566" spans="2:11" ht="12.75">
      <c r="B2566" s="2">
        <f t="shared" si="45"/>
        <v>0</v>
      </c>
      <c r="H2566" s="7"/>
      <c r="I2566" s="7"/>
      <c r="J2566" s="7"/>
      <c r="K2566" s="7"/>
    </row>
    <row r="2567" spans="2:11" ht="12.75">
      <c r="B2567" s="2">
        <f t="shared" si="45"/>
        <v>0</v>
      </c>
      <c r="H2567" s="7"/>
      <c r="I2567" s="7"/>
      <c r="J2567" s="7"/>
      <c r="K2567" s="7"/>
    </row>
    <row r="2568" spans="2:11" ht="12.75">
      <c r="B2568" s="2">
        <f t="shared" si="45"/>
        <v>0</v>
      </c>
      <c r="H2568" s="7"/>
      <c r="I2568" s="7"/>
      <c r="J2568" s="7"/>
      <c r="K2568" s="7"/>
    </row>
    <row r="2569" spans="2:11" ht="12.75">
      <c r="B2569" s="2">
        <f t="shared" si="45"/>
        <v>0</v>
      </c>
      <c r="H2569" s="7"/>
      <c r="I2569" s="7"/>
      <c r="J2569" s="7"/>
      <c r="K2569" s="7"/>
    </row>
    <row r="2570" spans="2:11" ht="12.75">
      <c r="B2570" s="2">
        <f t="shared" si="45"/>
        <v>0</v>
      </c>
      <c r="H2570" s="7"/>
      <c r="I2570" s="7"/>
      <c r="J2570" s="7"/>
      <c r="K2570" s="7"/>
    </row>
    <row r="2571" spans="2:11" ht="12.75">
      <c r="B2571" s="2">
        <f t="shared" si="45"/>
        <v>0</v>
      </c>
      <c r="H2571" s="7"/>
      <c r="I2571" s="7"/>
      <c r="J2571" s="7"/>
      <c r="K2571" s="7"/>
    </row>
    <row r="2572" spans="2:11" ht="12.75">
      <c r="B2572" s="2">
        <f t="shared" si="45"/>
        <v>0</v>
      </c>
      <c r="H2572" s="7"/>
      <c r="I2572" s="7"/>
      <c r="J2572" s="7"/>
      <c r="K2572" s="7"/>
    </row>
    <row r="2573" spans="2:11" ht="12.75">
      <c r="B2573" s="2">
        <f t="shared" si="45"/>
        <v>0</v>
      </c>
      <c r="H2573" s="7"/>
      <c r="I2573" s="7"/>
      <c r="J2573" s="7"/>
      <c r="K2573" s="7"/>
    </row>
    <row r="2574" spans="2:11" ht="12.75">
      <c r="B2574" s="2">
        <f t="shared" si="45"/>
        <v>0</v>
      </c>
      <c r="H2574" s="7"/>
      <c r="I2574" s="7"/>
      <c r="J2574" s="7"/>
      <c r="K2574" s="7"/>
    </row>
    <row r="2575" spans="2:11" ht="12.75">
      <c r="B2575" s="2">
        <f t="shared" si="45"/>
        <v>0</v>
      </c>
      <c r="H2575" s="7"/>
      <c r="I2575" s="7"/>
      <c r="J2575" s="7"/>
      <c r="K2575" s="7"/>
    </row>
    <row r="2576" spans="2:11" ht="12.75">
      <c r="B2576" s="2">
        <f t="shared" si="45"/>
        <v>0</v>
      </c>
      <c r="H2576" s="7"/>
      <c r="I2576" s="7"/>
      <c r="J2576" s="7"/>
      <c r="K2576" s="7"/>
    </row>
    <row r="2577" spans="2:11" ht="12.75">
      <c r="B2577" s="2">
        <f t="shared" si="45"/>
        <v>0</v>
      </c>
      <c r="H2577" s="7"/>
      <c r="I2577" s="7"/>
      <c r="J2577" s="7"/>
      <c r="K2577" s="7"/>
    </row>
    <row r="2578" spans="2:11" ht="12.75">
      <c r="B2578" s="2">
        <f t="shared" si="45"/>
        <v>0</v>
      </c>
      <c r="H2578" s="7"/>
      <c r="I2578" s="7"/>
      <c r="J2578" s="7"/>
      <c r="K2578" s="7"/>
    </row>
    <row r="2579" spans="2:11" ht="12.75">
      <c r="B2579" s="2">
        <f t="shared" si="45"/>
        <v>0</v>
      </c>
      <c r="H2579" s="7"/>
      <c r="I2579" s="7"/>
      <c r="J2579" s="7"/>
      <c r="K2579" s="7"/>
    </row>
    <row r="2580" spans="2:11" ht="12.75">
      <c r="B2580" s="2">
        <f t="shared" si="45"/>
        <v>0</v>
      </c>
      <c r="H2580" s="7"/>
      <c r="I2580" s="7"/>
      <c r="J2580" s="7"/>
      <c r="K2580" s="7"/>
    </row>
    <row r="2581" spans="2:11" ht="12.75">
      <c r="B2581" s="2">
        <f t="shared" si="45"/>
        <v>0</v>
      </c>
      <c r="H2581" s="7"/>
      <c r="I2581" s="7"/>
      <c r="J2581" s="7"/>
      <c r="K2581" s="7"/>
    </row>
    <row r="2582" spans="2:11" ht="12.75">
      <c r="B2582" s="2">
        <f t="shared" si="45"/>
        <v>0</v>
      </c>
      <c r="H2582" s="7"/>
      <c r="I2582" s="7"/>
      <c r="J2582" s="7"/>
      <c r="K2582" s="7"/>
    </row>
    <row r="2583" spans="2:11" ht="12.75">
      <c r="B2583" s="2">
        <f aca="true" t="shared" si="46" ref="B2583:B2646">(A2583/58)^(2/3)*330</f>
        <v>0</v>
      </c>
      <c r="H2583" s="7"/>
      <c r="I2583" s="7"/>
      <c r="J2583" s="7"/>
      <c r="K2583" s="7"/>
    </row>
    <row r="2584" spans="2:11" ht="12.75">
      <c r="B2584" s="2">
        <f t="shared" si="46"/>
        <v>0</v>
      </c>
      <c r="H2584" s="7"/>
      <c r="I2584" s="7"/>
      <c r="J2584" s="7"/>
      <c r="K2584" s="7"/>
    </row>
    <row r="2585" spans="2:11" ht="12.75">
      <c r="B2585" s="2">
        <f t="shared" si="46"/>
        <v>0</v>
      </c>
      <c r="H2585" s="7"/>
      <c r="I2585" s="7"/>
      <c r="J2585" s="7"/>
      <c r="K2585" s="7"/>
    </row>
    <row r="2586" spans="2:11" ht="12.75">
      <c r="B2586" s="2">
        <f t="shared" si="46"/>
        <v>0</v>
      </c>
      <c r="H2586" s="7"/>
      <c r="I2586" s="7"/>
      <c r="J2586" s="7"/>
      <c r="K2586" s="7"/>
    </row>
    <row r="2587" spans="2:11" ht="12.75">
      <c r="B2587" s="2">
        <f t="shared" si="46"/>
        <v>0</v>
      </c>
      <c r="H2587" s="7"/>
      <c r="I2587" s="7"/>
      <c r="J2587" s="7"/>
      <c r="K2587" s="7"/>
    </row>
    <row r="2588" spans="2:11" ht="12.75">
      <c r="B2588" s="2">
        <f t="shared" si="46"/>
        <v>0</v>
      </c>
      <c r="H2588" s="7"/>
      <c r="I2588" s="7"/>
      <c r="J2588" s="7"/>
      <c r="K2588" s="7"/>
    </row>
    <row r="2589" spans="2:11" ht="12.75">
      <c r="B2589" s="2">
        <f t="shared" si="46"/>
        <v>0</v>
      </c>
      <c r="H2589" s="7"/>
      <c r="I2589" s="7"/>
      <c r="J2589" s="7"/>
      <c r="K2589" s="7"/>
    </row>
    <row r="2590" spans="2:11" ht="12.75">
      <c r="B2590" s="2">
        <f t="shared" si="46"/>
        <v>0</v>
      </c>
      <c r="H2590" s="7"/>
      <c r="I2590" s="7"/>
      <c r="J2590" s="7"/>
      <c r="K2590" s="7"/>
    </row>
    <row r="2591" spans="2:11" ht="12.75">
      <c r="B2591" s="2">
        <f t="shared" si="46"/>
        <v>0</v>
      </c>
      <c r="H2591" s="7"/>
      <c r="I2591" s="7"/>
      <c r="J2591" s="7"/>
      <c r="K2591" s="7"/>
    </row>
    <row r="2592" spans="2:11" ht="12.75">
      <c r="B2592" s="2">
        <f t="shared" si="46"/>
        <v>0</v>
      </c>
      <c r="H2592" s="7"/>
      <c r="I2592" s="7"/>
      <c r="J2592" s="7"/>
      <c r="K2592" s="7"/>
    </row>
    <row r="2593" spans="2:11" ht="12.75">
      <c r="B2593" s="2">
        <f t="shared" si="46"/>
        <v>0</v>
      </c>
      <c r="H2593" s="7"/>
      <c r="I2593" s="7"/>
      <c r="J2593" s="7"/>
      <c r="K2593" s="7"/>
    </row>
    <row r="2594" spans="2:11" ht="12.75">
      <c r="B2594" s="2">
        <f t="shared" si="46"/>
        <v>0</v>
      </c>
      <c r="H2594" s="7"/>
      <c r="I2594" s="7"/>
      <c r="J2594" s="7"/>
      <c r="K2594" s="7"/>
    </row>
    <row r="2595" spans="2:11" ht="12.75">
      <c r="B2595" s="2">
        <f t="shared" si="46"/>
        <v>0</v>
      </c>
      <c r="H2595" s="7"/>
      <c r="I2595" s="7"/>
      <c r="J2595" s="7"/>
      <c r="K2595" s="7"/>
    </row>
    <row r="2596" spans="2:11" ht="12.75">
      <c r="B2596" s="2">
        <f t="shared" si="46"/>
        <v>0</v>
      </c>
      <c r="H2596" s="7"/>
      <c r="I2596" s="7"/>
      <c r="J2596" s="7"/>
      <c r="K2596" s="7"/>
    </row>
    <row r="2597" spans="2:11" ht="12.75">
      <c r="B2597" s="2">
        <f t="shared" si="46"/>
        <v>0</v>
      </c>
      <c r="H2597" s="7"/>
      <c r="I2597" s="7"/>
      <c r="J2597" s="7"/>
      <c r="K2597" s="7"/>
    </row>
    <row r="2598" spans="2:11" ht="12.75">
      <c r="B2598" s="2">
        <f t="shared" si="46"/>
        <v>0</v>
      </c>
      <c r="H2598" s="7"/>
      <c r="I2598" s="7"/>
      <c r="J2598" s="7"/>
      <c r="K2598" s="7"/>
    </row>
    <row r="2599" spans="2:11" ht="12.75">
      <c r="B2599" s="2">
        <f t="shared" si="46"/>
        <v>0</v>
      </c>
      <c r="H2599" s="7"/>
      <c r="I2599" s="7"/>
      <c r="J2599" s="7"/>
      <c r="K2599" s="7"/>
    </row>
    <row r="2600" spans="2:11" ht="12.75">
      <c r="B2600" s="2">
        <f t="shared" si="46"/>
        <v>0</v>
      </c>
      <c r="H2600" s="7"/>
      <c r="I2600" s="7"/>
      <c r="J2600" s="7"/>
      <c r="K2600" s="7"/>
    </row>
    <row r="2601" spans="2:11" ht="12.75">
      <c r="B2601" s="2">
        <f t="shared" si="46"/>
        <v>0</v>
      </c>
      <c r="H2601" s="7"/>
      <c r="I2601" s="7"/>
      <c r="J2601" s="7"/>
      <c r="K2601" s="7"/>
    </row>
    <row r="2602" spans="2:11" ht="12.75">
      <c r="B2602" s="2">
        <f t="shared" si="46"/>
        <v>0</v>
      </c>
      <c r="H2602" s="7"/>
      <c r="I2602" s="7"/>
      <c r="J2602" s="7"/>
      <c r="K2602" s="7"/>
    </row>
    <row r="2603" spans="2:11" ht="12.75">
      <c r="B2603" s="2">
        <f t="shared" si="46"/>
        <v>0</v>
      </c>
      <c r="H2603" s="7"/>
      <c r="I2603" s="7"/>
      <c r="J2603" s="7"/>
      <c r="K2603" s="7"/>
    </row>
    <row r="2604" spans="2:11" ht="12.75">
      <c r="B2604" s="2">
        <f t="shared" si="46"/>
        <v>0</v>
      </c>
      <c r="H2604" s="7"/>
      <c r="I2604" s="7"/>
      <c r="J2604" s="7"/>
      <c r="K2604" s="7"/>
    </row>
    <row r="2605" spans="2:11" ht="12.75">
      <c r="B2605" s="2">
        <f t="shared" si="46"/>
        <v>0</v>
      </c>
      <c r="H2605" s="7"/>
      <c r="I2605" s="7"/>
      <c r="J2605" s="7"/>
      <c r="K2605" s="7"/>
    </row>
    <row r="2606" spans="2:11" ht="12.75">
      <c r="B2606" s="2">
        <f t="shared" si="46"/>
        <v>0</v>
      </c>
      <c r="H2606" s="7"/>
      <c r="I2606" s="7"/>
      <c r="J2606" s="7"/>
      <c r="K2606" s="7"/>
    </row>
    <row r="2607" spans="2:11" ht="12.75">
      <c r="B2607" s="2">
        <f t="shared" si="46"/>
        <v>0</v>
      </c>
      <c r="H2607" s="7"/>
      <c r="I2607" s="7"/>
      <c r="J2607" s="7"/>
      <c r="K2607" s="7"/>
    </row>
    <row r="2608" spans="2:11" ht="12.75">
      <c r="B2608" s="2">
        <f t="shared" si="46"/>
        <v>0</v>
      </c>
      <c r="H2608" s="7"/>
      <c r="I2608" s="7"/>
      <c r="J2608" s="7"/>
      <c r="K2608" s="7"/>
    </row>
    <row r="2609" spans="2:11" ht="12.75">
      <c r="B2609" s="2">
        <f t="shared" si="46"/>
        <v>0</v>
      </c>
      <c r="H2609" s="7"/>
      <c r="I2609" s="7"/>
      <c r="J2609" s="7"/>
      <c r="K2609" s="7"/>
    </row>
    <row r="2610" spans="2:11" ht="12.75">
      <c r="B2610" s="2">
        <f t="shared" si="46"/>
        <v>0</v>
      </c>
      <c r="H2610" s="7"/>
      <c r="I2610" s="7"/>
      <c r="J2610" s="7"/>
      <c r="K2610" s="7"/>
    </row>
    <row r="2611" spans="2:11" ht="12.75">
      <c r="B2611" s="2">
        <f t="shared" si="46"/>
        <v>0</v>
      </c>
      <c r="H2611" s="7"/>
      <c r="I2611" s="7"/>
      <c r="J2611" s="7"/>
      <c r="K2611" s="7"/>
    </row>
    <row r="2612" spans="2:11" ht="12.75">
      <c r="B2612" s="2">
        <f t="shared" si="46"/>
        <v>0</v>
      </c>
      <c r="H2612" s="7"/>
      <c r="I2612" s="7"/>
      <c r="J2612" s="7"/>
      <c r="K2612" s="7"/>
    </row>
    <row r="2613" spans="2:11" ht="12.75">
      <c r="B2613" s="2">
        <f t="shared" si="46"/>
        <v>0</v>
      </c>
      <c r="H2613" s="7"/>
      <c r="I2613" s="7"/>
      <c r="J2613" s="7"/>
      <c r="K2613" s="7"/>
    </row>
    <row r="2614" spans="2:11" ht="12.75">
      <c r="B2614" s="2">
        <f t="shared" si="46"/>
        <v>0</v>
      </c>
      <c r="H2614" s="7"/>
      <c r="I2614" s="7"/>
      <c r="J2614" s="7"/>
      <c r="K2614" s="7"/>
    </row>
    <row r="2615" spans="2:11" ht="12.75">
      <c r="B2615" s="2">
        <f t="shared" si="46"/>
        <v>0</v>
      </c>
      <c r="H2615" s="7"/>
      <c r="I2615" s="7"/>
      <c r="J2615" s="7"/>
      <c r="K2615" s="7"/>
    </row>
    <row r="2616" spans="2:11" ht="12.75">
      <c r="B2616" s="2">
        <f t="shared" si="46"/>
        <v>0</v>
      </c>
      <c r="H2616" s="7"/>
      <c r="I2616" s="7"/>
      <c r="J2616" s="7"/>
      <c r="K2616" s="7"/>
    </row>
    <row r="2617" spans="2:11" ht="12.75">
      <c r="B2617" s="2">
        <f t="shared" si="46"/>
        <v>0</v>
      </c>
      <c r="H2617" s="7"/>
      <c r="I2617" s="7"/>
      <c r="J2617" s="7"/>
      <c r="K2617" s="7"/>
    </row>
    <row r="2618" spans="2:11" ht="12.75">
      <c r="B2618" s="2">
        <f t="shared" si="46"/>
        <v>0</v>
      </c>
      <c r="H2618" s="7"/>
      <c r="I2618" s="7"/>
      <c r="J2618" s="7"/>
      <c r="K2618" s="7"/>
    </row>
    <row r="2619" spans="2:11" ht="12.75">
      <c r="B2619" s="2">
        <f t="shared" si="46"/>
        <v>0</v>
      </c>
      <c r="H2619" s="7"/>
      <c r="I2619" s="7"/>
      <c r="J2619" s="7"/>
      <c r="K2619" s="7"/>
    </row>
    <row r="2620" spans="2:11" ht="12.75">
      <c r="B2620" s="2">
        <f t="shared" si="46"/>
        <v>0</v>
      </c>
      <c r="H2620" s="7"/>
      <c r="I2620" s="7"/>
      <c r="J2620" s="7"/>
      <c r="K2620" s="7"/>
    </row>
    <row r="2621" spans="2:11" ht="12.75">
      <c r="B2621" s="2">
        <f t="shared" si="46"/>
        <v>0</v>
      </c>
      <c r="H2621" s="7"/>
      <c r="I2621" s="7"/>
      <c r="J2621" s="7"/>
      <c r="K2621" s="7"/>
    </row>
    <row r="2622" spans="2:11" ht="12.75">
      <c r="B2622" s="2">
        <f t="shared" si="46"/>
        <v>0</v>
      </c>
      <c r="H2622" s="7"/>
      <c r="I2622" s="7"/>
      <c r="J2622" s="7"/>
      <c r="K2622" s="7"/>
    </row>
    <row r="2623" spans="2:11" ht="12.75">
      <c r="B2623" s="2">
        <f t="shared" si="46"/>
        <v>0</v>
      </c>
      <c r="H2623" s="7"/>
      <c r="I2623" s="7"/>
      <c r="J2623" s="7"/>
      <c r="K2623" s="7"/>
    </row>
    <row r="2624" spans="2:11" ht="12.75">
      <c r="B2624" s="2">
        <f t="shared" si="46"/>
        <v>0</v>
      </c>
      <c r="H2624" s="7"/>
      <c r="I2624" s="7"/>
      <c r="J2624" s="7"/>
      <c r="K2624" s="7"/>
    </row>
    <row r="2625" spans="2:11" ht="12.75">
      <c r="B2625" s="2">
        <f t="shared" si="46"/>
        <v>0</v>
      </c>
      <c r="H2625" s="7"/>
      <c r="I2625" s="7"/>
      <c r="J2625" s="7"/>
      <c r="K2625" s="7"/>
    </row>
    <row r="2626" spans="2:11" ht="12.75">
      <c r="B2626" s="2">
        <f t="shared" si="46"/>
        <v>0</v>
      </c>
      <c r="H2626" s="7"/>
      <c r="I2626" s="7"/>
      <c r="J2626" s="7"/>
      <c r="K2626" s="7"/>
    </row>
    <row r="2627" spans="2:11" ht="12.75">
      <c r="B2627" s="2">
        <f t="shared" si="46"/>
        <v>0</v>
      </c>
      <c r="H2627" s="7"/>
      <c r="I2627" s="7"/>
      <c r="J2627" s="7"/>
      <c r="K2627" s="7"/>
    </row>
    <row r="2628" spans="2:11" ht="12.75">
      <c r="B2628" s="2">
        <f t="shared" si="46"/>
        <v>0</v>
      </c>
      <c r="H2628" s="7"/>
      <c r="I2628" s="7"/>
      <c r="J2628" s="7"/>
      <c r="K2628" s="7"/>
    </row>
    <row r="2629" spans="2:11" ht="12.75">
      <c r="B2629" s="2">
        <f t="shared" si="46"/>
        <v>0</v>
      </c>
      <c r="H2629" s="7"/>
      <c r="I2629" s="7"/>
      <c r="J2629" s="7"/>
      <c r="K2629" s="7"/>
    </row>
    <row r="2630" spans="2:11" ht="12.75">
      <c r="B2630" s="2">
        <f t="shared" si="46"/>
        <v>0</v>
      </c>
      <c r="H2630" s="7"/>
      <c r="I2630" s="7"/>
      <c r="J2630" s="7"/>
      <c r="K2630" s="7"/>
    </row>
    <row r="2631" spans="2:11" ht="12.75">
      <c r="B2631" s="2">
        <f t="shared" si="46"/>
        <v>0</v>
      </c>
      <c r="H2631" s="7"/>
      <c r="I2631" s="7"/>
      <c r="J2631" s="7"/>
      <c r="K2631" s="7"/>
    </row>
    <row r="2632" spans="2:11" ht="12.75">
      <c r="B2632" s="2">
        <f t="shared" si="46"/>
        <v>0</v>
      </c>
      <c r="H2632" s="7"/>
      <c r="I2632" s="7"/>
      <c r="J2632" s="7"/>
      <c r="K2632" s="7"/>
    </row>
    <row r="2633" spans="2:11" ht="12.75">
      <c r="B2633" s="2">
        <f t="shared" si="46"/>
        <v>0</v>
      </c>
      <c r="H2633" s="7"/>
      <c r="I2633" s="7"/>
      <c r="J2633" s="7"/>
      <c r="K2633" s="7"/>
    </row>
    <row r="2634" spans="2:11" ht="12.75">
      <c r="B2634" s="2">
        <f t="shared" si="46"/>
        <v>0</v>
      </c>
      <c r="H2634" s="7"/>
      <c r="I2634" s="7"/>
      <c r="J2634" s="7"/>
      <c r="K2634" s="7"/>
    </row>
    <row r="2635" spans="2:11" ht="12.75">
      <c r="B2635" s="2">
        <f t="shared" si="46"/>
        <v>0</v>
      </c>
      <c r="H2635" s="7"/>
      <c r="I2635" s="7"/>
      <c r="J2635" s="7"/>
      <c r="K2635" s="7"/>
    </row>
    <row r="2636" spans="2:11" ht="12.75">
      <c r="B2636" s="2">
        <f t="shared" si="46"/>
        <v>0</v>
      </c>
      <c r="H2636" s="7"/>
      <c r="I2636" s="7"/>
      <c r="J2636" s="7"/>
      <c r="K2636" s="7"/>
    </row>
    <row r="2637" spans="2:11" ht="12.75">
      <c r="B2637" s="2">
        <f t="shared" si="46"/>
        <v>0</v>
      </c>
      <c r="H2637" s="7"/>
      <c r="I2637" s="7"/>
      <c r="J2637" s="7"/>
      <c r="K2637" s="7"/>
    </row>
    <row r="2638" spans="2:11" ht="12.75">
      <c r="B2638" s="2">
        <f t="shared" si="46"/>
        <v>0</v>
      </c>
      <c r="H2638" s="7"/>
      <c r="I2638" s="7"/>
      <c r="J2638" s="7"/>
      <c r="K2638" s="7"/>
    </row>
    <row r="2639" spans="2:11" ht="12.75">
      <c r="B2639" s="2">
        <f t="shared" si="46"/>
        <v>0</v>
      </c>
      <c r="H2639" s="7"/>
      <c r="I2639" s="7"/>
      <c r="J2639" s="7"/>
      <c r="K2639" s="7"/>
    </row>
    <row r="2640" spans="2:11" ht="12.75">
      <c r="B2640" s="2">
        <f t="shared" si="46"/>
        <v>0</v>
      </c>
      <c r="H2640" s="7"/>
      <c r="I2640" s="7"/>
      <c r="J2640" s="7"/>
      <c r="K2640" s="7"/>
    </row>
    <row r="2641" spans="2:11" ht="12.75">
      <c r="B2641" s="2">
        <f t="shared" si="46"/>
        <v>0</v>
      </c>
      <c r="H2641" s="7"/>
      <c r="I2641" s="7"/>
      <c r="J2641" s="7"/>
      <c r="K2641" s="7"/>
    </row>
    <row r="2642" spans="2:11" ht="12.75">
      <c r="B2642" s="2">
        <f t="shared" si="46"/>
        <v>0</v>
      </c>
      <c r="H2642" s="7"/>
      <c r="I2642" s="7"/>
      <c r="J2642" s="7"/>
      <c r="K2642" s="7"/>
    </row>
    <row r="2643" spans="2:11" ht="12.75">
      <c r="B2643" s="2">
        <f t="shared" si="46"/>
        <v>0</v>
      </c>
      <c r="H2643" s="7"/>
      <c r="I2643" s="7"/>
      <c r="J2643" s="7"/>
      <c r="K2643" s="7"/>
    </row>
    <row r="2644" spans="2:11" ht="12.75">
      <c r="B2644" s="2">
        <f t="shared" si="46"/>
        <v>0</v>
      </c>
      <c r="H2644" s="7"/>
      <c r="I2644" s="7"/>
      <c r="J2644" s="7"/>
      <c r="K2644" s="7"/>
    </row>
    <row r="2645" spans="2:11" ht="12.75">
      <c r="B2645" s="2">
        <f t="shared" si="46"/>
        <v>0</v>
      </c>
      <c r="H2645" s="7"/>
      <c r="I2645" s="7"/>
      <c r="J2645" s="7"/>
      <c r="K2645" s="7"/>
    </row>
    <row r="2646" spans="2:11" ht="12.75">
      <c r="B2646" s="2">
        <f t="shared" si="46"/>
        <v>0</v>
      </c>
      <c r="H2646" s="7"/>
      <c r="I2646" s="7"/>
      <c r="J2646" s="7"/>
      <c r="K2646" s="7"/>
    </row>
    <row r="2647" spans="2:11" ht="12.75">
      <c r="B2647" s="2">
        <f aca="true" t="shared" si="47" ref="B2647:B2710">(A2647/58)^(2/3)*330</f>
        <v>0</v>
      </c>
      <c r="H2647" s="7"/>
      <c r="I2647" s="7"/>
      <c r="J2647" s="7"/>
      <c r="K2647" s="7"/>
    </row>
    <row r="2648" spans="2:11" ht="12.75">
      <c r="B2648" s="2">
        <f t="shared" si="47"/>
        <v>0</v>
      </c>
      <c r="H2648" s="7"/>
      <c r="I2648" s="7"/>
      <c r="J2648" s="7"/>
      <c r="K2648" s="7"/>
    </row>
    <row r="2649" spans="2:11" ht="12.75">
      <c r="B2649" s="2">
        <f t="shared" si="47"/>
        <v>0</v>
      </c>
      <c r="H2649" s="7"/>
      <c r="I2649" s="7"/>
      <c r="J2649" s="7"/>
      <c r="K2649" s="7"/>
    </row>
    <row r="2650" spans="2:11" ht="12.75">
      <c r="B2650" s="2">
        <f t="shared" si="47"/>
        <v>0</v>
      </c>
      <c r="H2650" s="7"/>
      <c r="I2650" s="7"/>
      <c r="J2650" s="7"/>
      <c r="K2650" s="7"/>
    </row>
    <row r="2651" spans="2:11" ht="12.75">
      <c r="B2651" s="2">
        <f t="shared" si="47"/>
        <v>0</v>
      </c>
      <c r="H2651" s="7"/>
      <c r="I2651" s="7"/>
      <c r="J2651" s="7"/>
      <c r="K2651" s="7"/>
    </row>
    <row r="2652" spans="2:11" ht="12.75">
      <c r="B2652" s="2">
        <f t="shared" si="47"/>
        <v>0</v>
      </c>
      <c r="H2652" s="7"/>
      <c r="I2652" s="7"/>
      <c r="J2652" s="7"/>
      <c r="K2652" s="7"/>
    </row>
    <row r="2653" spans="2:11" ht="12.75">
      <c r="B2653" s="2">
        <f t="shared" si="47"/>
        <v>0</v>
      </c>
      <c r="H2653" s="7"/>
      <c r="I2653" s="7"/>
      <c r="J2653" s="7"/>
      <c r="K2653" s="7"/>
    </row>
    <row r="2654" spans="2:11" ht="12.75">
      <c r="B2654" s="2">
        <f t="shared" si="47"/>
        <v>0</v>
      </c>
      <c r="H2654" s="7"/>
      <c r="I2654" s="7"/>
      <c r="J2654" s="7"/>
      <c r="K2654" s="7"/>
    </row>
    <row r="2655" spans="2:11" ht="12.75">
      <c r="B2655" s="2">
        <f t="shared" si="47"/>
        <v>0</v>
      </c>
      <c r="H2655" s="7"/>
      <c r="I2655" s="7"/>
      <c r="J2655" s="7"/>
      <c r="K2655" s="7"/>
    </row>
    <row r="2656" spans="2:11" ht="12.75">
      <c r="B2656" s="2">
        <f t="shared" si="47"/>
        <v>0</v>
      </c>
      <c r="H2656" s="7"/>
      <c r="I2656" s="7"/>
      <c r="J2656" s="7"/>
      <c r="K2656" s="7"/>
    </row>
    <row r="2657" spans="2:11" ht="12.75">
      <c r="B2657" s="2">
        <f t="shared" si="47"/>
        <v>0</v>
      </c>
      <c r="H2657" s="7"/>
      <c r="I2657" s="7"/>
      <c r="J2657" s="7"/>
      <c r="K2657" s="7"/>
    </row>
    <row r="2658" spans="2:11" ht="12.75">
      <c r="B2658" s="2">
        <f t="shared" si="47"/>
        <v>0</v>
      </c>
      <c r="H2658" s="7"/>
      <c r="I2658" s="7"/>
      <c r="J2658" s="7"/>
      <c r="K2658" s="7"/>
    </row>
    <row r="2659" spans="2:11" ht="12.75">
      <c r="B2659" s="2">
        <f t="shared" si="47"/>
        <v>0</v>
      </c>
      <c r="H2659" s="7"/>
      <c r="I2659" s="7"/>
      <c r="J2659" s="7"/>
      <c r="K2659" s="7"/>
    </row>
    <row r="2660" spans="2:11" ht="12.75">
      <c r="B2660" s="2">
        <f t="shared" si="47"/>
        <v>0</v>
      </c>
      <c r="H2660" s="7"/>
      <c r="I2660" s="7"/>
      <c r="J2660" s="7"/>
      <c r="K2660" s="7"/>
    </row>
    <row r="2661" spans="2:11" ht="12.75">
      <c r="B2661" s="2">
        <f t="shared" si="47"/>
        <v>0</v>
      </c>
      <c r="H2661" s="7"/>
      <c r="I2661" s="7"/>
      <c r="J2661" s="7"/>
      <c r="K2661" s="7"/>
    </row>
    <row r="2662" spans="2:11" ht="12.75">
      <c r="B2662" s="2">
        <f t="shared" si="47"/>
        <v>0</v>
      </c>
      <c r="H2662" s="7"/>
      <c r="I2662" s="7"/>
      <c r="J2662" s="7"/>
      <c r="K2662" s="7"/>
    </row>
    <row r="2663" spans="2:11" ht="12.75">
      <c r="B2663" s="2">
        <f t="shared" si="47"/>
        <v>0</v>
      </c>
      <c r="H2663" s="7"/>
      <c r="I2663" s="7"/>
      <c r="J2663" s="7"/>
      <c r="K2663" s="7"/>
    </row>
    <row r="2664" spans="2:11" ht="12.75">
      <c r="B2664" s="2">
        <f t="shared" si="47"/>
        <v>0</v>
      </c>
      <c r="H2664" s="7"/>
      <c r="I2664" s="7"/>
      <c r="J2664" s="7"/>
      <c r="K2664" s="7"/>
    </row>
    <row r="2665" spans="2:11" ht="12.75">
      <c r="B2665" s="2">
        <f t="shared" si="47"/>
        <v>0</v>
      </c>
      <c r="H2665" s="7"/>
      <c r="I2665" s="7"/>
      <c r="J2665" s="7"/>
      <c r="K2665" s="7"/>
    </row>
    <row r="2666" spans="2:11" ht="12.75">
      <c r="B2666" s="2">
        <f t="shared" si="47"/>
        <v>0</v>
      </c>
      <c r="H2666" s="7"/>
      <c r="I2666" s="7"/>
      <c r="J2666" s="7"/>
      <c r="K2666" s="7"/>
    </row>
    <row r="2667" spans="2:11" ht="12.75">
      <c r="B2667" s="2">
        <f t="shared" si="47"/>
        <v>0</v>
      </c>
      <c r="H2667" s="7"/>
      <c r="I2667" s="7"/>
      <c r="J2667" s="7"/>
      <c r="K2667" s="7"/>
    </row>
    <row r="2668" spans="2:11" ht="12.75">
      <c r="B2668" s="2">
        <f t="shared" si="47"/>
        <v>0</v>
      </c>
      <c r="H2668" s="7"/>
      <c r="I2668" s="7"/>
      <c r="J2668" s="7"/>
      <c r="K2668" s="7"/>
    </row>
    <row r="2669" spans="2:11" ht="12.75">
      <c r="B2669" s="2">
        <f t="shared" si="47"/>
        <v>0</v>
      </c>
      <c r="H2669" s="7"/>
      <c r="I2669" s="7"/>
      <c r="J2669" s="7"/>
      <c r="K2669" s="7"/>
    </row>
    <row r="2670" spans="2:11" ht="12.75">
      <c r="B2670" s="2">
        <f t="shared" si="47"/>
        <v>0</v>
      </c>
      <c r="H2670" s="7"/>
      <c r="I2670" s="7"/>
      <c r="J2670" s="7"/>
      <c r="K2670" s="7"/>
    </row>
    <row r="2671" spans="2:11" ht="12.75">
      <c r="B2671" s="2">
        <f t="shared" si="47"/>
        <v>0</v>
      </c>
      <c r="H2671" s="7"/>
      <c r="I2671" s="7"/>
      <c r="J2671" s="7"/>
      <c r="K2671" s="7"/>
    </row>
    <row r="2672" spans="2:11" ht="12.75">
      <c r="B2672" s="2">
        <f t="shared" si="47"/>
        <v>0</v>
      </c>
      <c r="H2672" s="7"/>
      <c r="I2672" s="7"/>
      <c r="J2672" s="7"/>
      <c r="K2672" s="7"/>
    </row>
    <row r="2673" spans="2:11" ht="12.75">
      <c r="B2673" s="2">
        <f t="shared" si="47"/>
        <v>0</v>
      </c>
      <c r="H2673" s="7"/>
      <c r="I2673" s="7"/>
      <c r="J2673" s="7"/>
      <c r="K2673" s="7"/>
    </row>
    <row r="2674" spans="2:11" ht="12.75">
      <c r="B2674" s="2">
        <f t="shared" si="47"/>
        <v>0</v>
      </c>
      <c r="H2674" s="7"/>
      <c r="I2674" s="7"/>
      <c r="J2674" s="7"/>
      <c r="K2674" s="7"/>
    </row>
    <row r="2675" spans="2:11" ht="12.75">
      <c r="B2675" s="2">
        <f t="shared" si="47"/>
        <v>0</v>
      </c>
      <c r="H2675" s="7"/>
      <c r="I2675" s="7"/>
      <c r="J2675" s="7"/>
      <c r="K2675" s="7"/>
    </row>
    <row r="2676" spans="2:11" ht="12.75">
      <c r="B2676" s="2">
        <f t="shared" si="47"/>
        <v>0</v>
      </c>
      <c r="H2676" s="7"/>
      <c r="I2676" s="7"/>
      <c r="J2676" s="7"/>
      <c r="K2676" s="7"/>
    </row>
    <row r="2677" spans="2:11" ht="12.75">
      <c r="B2677" s="2">
        <f t="shared" si="47"/>
        <v>0</v>
      </c>
      <c r="H2677" s="7"/>
      <c r="I2677" s="7"/>
      <c r="J2677" s="7"/>
      <c r="K2677" s="7"/>
    </row>
    <row r="2678" spans="2:11" ht="12.75">
      <c r="B2678" s="2">
        <f t="shared" si="47"/>
        <v>0</v>
      </c>
      <c r="H2678" s="7"/>
      <c r="I2678" s="7"/>
      <c r="J2678" s="7"/>
      <c r="K2678" s="7"/>
    </row>
    <row r="2679" spans="2:11" ht="12.75">
      <c r="B2679" s="2">
        <f t="shared" si="47"/>
        <v>0</v>
      </c>
      <c r="H2679" s="7"/>
      <c r="I2679" s="7"/>
      <c r="J2679" s="7"/>
      <c r="K2679" s="7"/>
    </row>
    <row r="2680" spans="2:11" ht="12.75">
      <c r="B2680" s="2">
        <f t="shared" si="47"/>
        <v>0</v>
      </c>
      <c r="H2680" s="7"/>
      <c r="I2680" s="7"/>
      <c r="J2680" s="7"/>
      <c r="K2680" s="7"/>
    </row>
    <row r="2681" spans="2:11" ht="12.75">
      <c r="B2681" s="2">
        <f t="shared" si="47"/>
        <v>0</v>
      </c>
      <c r="H2681" s="7"/>
      <c r="I2681" s="7"/>
      <c r="J2681" s="7"/>
      <c r="K2681" s="7"/>
    </row>
    <row r="2682" spans="2:11" ht="12.75">
      <c r="B2682" s="2">
        <f t="shared" si="47"/>
        <v>0</v>
      </c>
      <c r="H2682" s="7"/>
      <c r="I2682" s="7"/>
      <c r="J2682" s="7"/>
      <c r="K2682" s="7"/>
    </row>
    <row r="2683" spans="2:11" ht="12.75">
      <c r="B2683" s="2">
        <f t="shared" si="47"/>
        <v>0</v>
      </c>
      <c r="H2683" s="7"/>
      <c r="I2683" s="7"/>
      <c r="J2683" s="7"/>
      <c r="K2683" s="7"/>
    </row>
    <row r="2684" spans="2:11" ht="12.75">
      <c r="B2684" s="2">
        <f t="shared" si="47"/>
        <v>0</v>
      </c>
      <c r="H2684" s="7"/>
      <c r="I2684" s="7"/>
      <c r="J2684" s="7"/>
      <c r="K2684" s="7"/>
    </row>
    <row r="2685" spans="2:11" ht="12.75">
      <c r="B2685" s="2">
        <f t="shared" si="47"/>
        <v>0</v>
      </c>
      <c r="H2685" s="7"/>
      <c r="I2685" s="7"/>
      <c r="J2685" s="7"/>
      <c r="K2685" s="7"/>
    </row>
    <row r="2686" spans="2:11" ht="12.75">
      <c r="B2686" s="2">
        <f t="shared" si="47"/>
        <v>0</v>
      </c>
      <c r="H2686" s="7"/>
      <c r="I2686" s="7"/>
      <c r="J2686" s="7"/>
      <c r="K2686" s="7"/>
    </row>
    <row r="2687" spans="2:11" ht="12.75">
      <c r="B2687" s="2">
        <f t="shared" si="47"/>
        <v>0</v>
      </c>
      <c r="H2687" s="7"/>
      <c r="I2687" s="7"/>
      <c r="J2687" s="7"/>
      <c r="K2687" s="7"/>
    </row>
    <row r="2688" spans="2:11" ht="12.75">
      <c r="B2688" s="2">
        <f t="shared" si="47"/>
        <v>0</v>
      </c>
      <c r="H2688" s="7"/>
      <c r="I2688" s="7"/>
      <c r="J2688" s="7"/>
      <c r="K2688" s="7"/>
    </row>
    <row r="2689" spans="2:11" ht="12.75">
      <c r="B2689" s="2">
        <f t="shared" si="47"/>
        <v>0</v>
      </c>
      <c r="H2689" s="7"/>
      <c r="I2689" s="7"/>
      <c r="J2689" s="7"/>
      <c r="K2689" s="7"/>
    </row>
    <row r="2690" spans="2:11" ht="12.75">
      <c r="B2690" s="2">
        <f t="shared" si="47"/>
        <v>0</v>
      </c>
      <c r="H2690" s="7"/>
      <c r="I2690" s="7"/>
      <c r="J2690" s="7"/>
      <c r="K2690" s="7"/>
    </row>
    <row r="2691" spans="2:11" ht="12.75">
      <c r="B2691" s="2">
        <f t="shared" si="47"/>
        <v>0</v>
      </c>
      <c r="H2691" s="7"/>
      <c r="I2691" s="7"/>
      <c r="J2691" s="7"/>
      <c r="K2691" s="7"/>
    </row>
    <row r="2692" spans="2:11" ht="12.75">
      <c r="B2692" s="2">
        <f t="shared" si="47"/>
        <v>0</v>
      </c>
      <c r="H2692" s="7"/>
      <c r="I2692" s="7"/>
      <c r="J2692" s="7"/>
      <c r="K2692" s="7"/>
    </row>
    <row r="2693" spans="2:11" ht="12.75">
      <c r="B2693" s="2">
        <f t="shared" si="47"/>
        <v>0</v>
      </c>
      <c r="H2693" s="7"/>
      <c r="I2693" s="7"/>
      <c r="J2693" s="7"/>
      <c r="K2693" s="7"/>
    </row>
    <row r="2694" spans="2:11" ht="12.75">
      <c r="B2694" s="2">
        <f t="shared" si="47"/>
        <v>0</v>
      </c>
      <c r="H2694" s="7"/>
      <c r="I2694" s="7"/>
      <c r="J2694" s="7"/>
      <c r="K2694" s="7"/>
    </row>
    <row r="2695" spans="2:11" ht="12.75">
      <c r="B2695" s="2">
        <f t="shared" si="47"/>
        <v>0</v>
      </c>
      <c r="H2695" s="7"/>
      <c r="I2695" s="7"/>
      <c r="J2695" s="7"/>
      <c r="K2695" s="7"/>
    </row>
    <row r="2696" spans="2:11" ht="12.75">
      <c r="B2696" s="2">
        <f t="shared" si="47"/>
        <v>0</v>
      </c>
      <c r="H2696" s="7"/>
      <c r="I2696" s="7"/>
      <c r="J2696" s="7"/>
      <c r="K2696" s="7"/>
    </row>
    <row r="2697" spans="2:11" ht="12.75">
      <c r="B2697" s="2">
        <f t="shared" si="47"/>
        <v>0</v>
      </c>
      <c r="H2697" s="7"/>
      <c r="I2697" s="7"/>
      <c r="J2697" s="7"/>
      <c r="K2697" s="7"/>
    </row>
    <row r="2698" spans="2:11" ht="12.75">
      <c r="B2698" s="2">
        <f t="shared" si="47"/>
        <v>0</v>
      </c>
      <c r="H2698" s="7"/>
      <c r="I2698" s="7"/>
      <c r="J2698" s="7"/>
      <c r="K2698" s="7"/>
    </row>
    <row r="2699" spans="2:11" ht="12.75">
      <c r="B2699" s="2">
        <f t="shared" si="47"/>
        <v>0</v>
      </c>
      <c r="H2699" s="7"/>
      <c r="I2699" s="7"/>
      <c r="J2699" s="7"/>
      <c r="K2699" s="7"/>
    </row>
    <row r="2700" spans="2:11" ht="12.75">
      <c r="B2700" s="2">
        <f t="shared" si="47"/>
        <v>0</v>
      </c>
      <c r="H2700" s="7"/>
      <c r="I2700" s="7"/>
      <c r="J2700" s="7"/>
      <c r="K2700" s="7"/>
    </row>
    <row r="2701" spans="2:11" ht="12.75">
      <c r="B2701" s="2">
        <f t="shared" si="47"/>
        <v>0</v>
      </c>
      <c r="H2701" s="7"/>
      <c r="I2701" s="7"/>
      <c r="J2701" s="7"/>
      <c r="K2701" s="7"/>
    </row>
    <row r="2702" spans="2:11" ht="12.75">
      <c r="B2702" s="2">
        <f t="shared" si="47"/>
        <v>0</v>
      </c>
      <c r="H2702" s="7"/>
      <c r="I2702" s="7"/>
      <c r="J2702" s="7"/>
      <c r="K2702" s="7"/>
    </row>
    <row r="2703" spans="2:11" ht="12.75">
      <c r="B2703" s="2">
        <f t="shared" si="47"/>
        <v>0</v>
      </c>
      <c r="H2703" s="7"/>
      <c r="I2703" s="7"/>
      <c r="J2703" s="7"/>
      <c r="K2703" s="7"/>
    </row>
    <row r="2704" spans="2:11" ht="12.75">
      <c r="B2704" s="2">
        <f t="shared" si="47"/>
        <v>0</v>
      </c>
      <c r="H2704" s="7"/>
      <c r="I2704" s="7"/>
      <c r="J2704" s="7"/>
      <c r="K2704" s="7"/>
    </row>
    <row r="2705" spans="2:11" ht="12.75">
      <c r="B2705" s="2">
        <f t="shared" si="47"/>
        <v>0</v>
      </c>
      <c r="H2705" s="7"/>
      <c r="I2705" s="7"/>
      <c r="J2705" s="7"/>
      <c r="K2705" s="7"/>
    </row>
    <row r="2706" spans="2:11" ht="12.75">
      <c r="B2706" s="2">
        <f t="shared" si="47"/>
        <v>0</v>
      </c>
      <c r="H2706" s="7"/>
      <c r="I2706" s="7"/>
      <c r="J2706" s="7"/>
      <c r="K2706" s="7"/>
    </row>
    <row r="2707" spans="2:11" ht="12.75">
      <c r="B2707" s="2">
        <f t="shared" si="47"/>
        <v>0</v>
      </c>
      <c r="H2707" s="7"/>
      <c r="I2707" s="7"/>
      <c r="J2707" s="7"/>
      <c r="K2707" s="7"/>
    </row>
    <row r="2708" spans="2:11" ht="12.75">
      <c r="B2708" s="2">
        <f t="shared" si="47"/>
        <v>0</v>
      </c>
      <c r="H2708" s="7"/>
      <c r="I2708" s="7"/>
      <c r="J2708" s="7"/>
      <c r="K2708" s="7"/>
    </row>
    <row r="2709" spans="2:11" ht="12.75">
      <c r="B2709" s="2">
        <f t="shared" si="47"/>
        <v>0</v>
      </c>
      <c r="H2709" s="7"/>
      <c r="I2709" s="7"/>
      <c r="J2709" s="7"/>
      <c r="K2709" s="7"/>
    </row>
    <row r="2710" spans="2:11" ht="12.75">
      <c r="B2710" s="2">
        <f t="shared" si="47"/>
        <v>0</v>
      </c>
      <c r="H2710" s="7"/>
      <c r="I2710" s="7"/>
      <c r="J2710" s="7"/>
      <c r="K2710" s="7"/>
    </row>
    <row r="2711" spans="2:11" ht="12.75">
      <c r="B2711" s="2">
        <f aca="true" t="shared" si="48" ref="B2711:B2774">(A2711/58)^(2/3)*330</f>
        <v>0</v>
      </c>
      <c r="H2711" s="7"/>
      <c r="I2711" s="7"/>
      <c r="J2711" s="7"/>
      <c r="K2711" s="7"/>
    </row>
    <row r="2712" spans="2:11" ht="12.75">
      <c r="B2712" s="2">
        <f t="shared" si="48"/>
        <v>0</v>
      </c>
      <c r="H2712" s="7"/>
      <c r="I2712" s="7"/>
      <c r="J2712" s="7"/>
      <c r="K2712" s="7"/>
    </row>
    <row r="2713" spans="2:11" ht="12.75">
      <c r="B2713" s="2">
        <f t="shared" si="48"/>
        <v>0</v>
      </c>
      <c r="H2713" s="7"/>
      <c r="I2713" s="7"/>
      <c r="J2713" s="7"/>
      <c r="K2713" s="7"/>
    </row>
    <row r="2714" spans="2:11" ht="12.75">
      <c r="B2714" s="2">
        <f t="shared" si="48"/>
        <v>0</v>
      </c>
      <c r="H2714" s="7"/>
      <c r="I2714" s="7"/>
      <c r="J2714" s="7"/>
      <c r="K2714" s="7"/>
    </row>
    <row r="2715" spans="2:11" ht="12.75">
      <c r="B2715" s="2">
        <f t="shared" si="48"/>
        <v>0</v>
      </c>
      <c r="H2715" s="7"/>
      <c r="I2715" s="7"/>
      <c r="J2715" s="7"/>
      <c r="K2715" s="7"/>
    </row>
    <row r="2716" spans="2:11" ht="12.75">
      <c r="B2716" s="2">
        <f t="shared" si="48"/>
        <v>0</v>
      </c>
      <c r="H2716" s="7"/>
      <c r="I2716" s="7"/>
      <c r="J2716" s="7"/>
      <c r="K2716" s="7"/>
    </row>
    <row r="2717" spans="2:11" ht="12.75">
      <c r="B2717" s="2">
        <f t="shared" si="48"/>
        <v>0</v>
      </c>
      <c r="H2717" s="7"/>
      <c r="I2717" s="7"/>
      <c r="J2717" s="7"/>
      <c r="K2717" s="7"/>
    </row>
    <row r="2718" spans="2:11" ht="12.75">
      <c r="B2718" s="2">
        <f t="shared" si="48"/>
        <v>0</v>
      </c>
      <c r="H2718" s="7"/>
      <c r="I2718" s="7"/>
      <c r="J2718" s="7"/>
      <c r="K2718" s="7"/>
    </row>
    <row r="2719" spans="2:11" ht="12.75">
      <c r="B2719" s="2">
        <f t="shared" si="48"/>
        <v>0</v>
      </c>
      <c r="H2719" s="7"/>
      <c r="I2719" s="7"/>
      <c r="J2719" s="7"/>
      <c r="K2719" s="7"/>
    </row>
    <row r="2720" spans="2:11" ht="12.75">
      <c r="B2720" s="2">
        <f t="shared" si="48"/>
        <v>0</v>
      </c>
      <c r="H2720" s="7"/>
      <c r="I2720" s="7"/>
      <c r="J2720" s="7"/>
      <c r="K2720" s="7"/>
    </row>
    <row r="2721" spans="2:11" ht="12.75">
      <c r="B2721" s="2">
        <f t="shared" si="48"/>
        <v>0</v>
      </c>
      <c r="H2721" s="7"/>
      <c r="I2721" s="7"/>
      <c r="J2721" s="7"/>
      <c r="K2721" s="7"/>
    </row>
    <row r="2722" ht="12.75">
      <c r="B2722" s="2">
        <f t="shared" si="48"/>
        <v>0</v>
      </c>
    </row>
    <row r="2723" ht="12.75">
      <c r="B2723" s="2">
        <f t="shared" si="48"/>
        <v>0</v>
      </c>
    </row>
    <row r="2724" ht="12.75">
      <c r="B2724" s="2">
        <f t="shared" si="48"/>
        <v>0</v>
      </c>
    </row>
    <row r="2725" ht="12.75">
      <c r="B2725" s="2">
        <f t="shared" si="48"/>
        <v>0</v>
      </c>
    </row>
    <row r="2726" ht="12.75">
      <c r="B2726" s="2">
        <f t="shared" si="48"/>
        <v>0</v>
      </c>
    </row>
    <row r="2727" ht="12.75">
      <c r="B2727" s="2">
        <f t="shared" si="48"/>
        <v>0</v>
      </c>
    </row>
    <row r="2728" ht="12.75">
      <c r="B2728" s="2">
        <f t="shared" si="48"/>
        <v>0</v>
      </c>
    </row>
    <row r="2729" ht="12.75">
      <c r="B2729" s="2">
        <f t="shared" si="48"/>
        <v>0</v>
      </c>
    </row>
    <row r="2730" ht="12.75">
      <c r="B2730" s="2">
        <f t="shared" si="48"/>
        <v>0</v>
      </c>
    </row>
    <row r="2731" ht="12.75">
      <c r="B2731" s="2">
        <f t="shared" si="48"/>
        <v>0</v>
      </c>
    </row>
    <row r="2732" ht="12.75">
      <c r="B2732" s="2">
        <f t="shared" si="48"/>
        <v>0</v>
      </c>
    </row>
    <row r="2733" ht="12.75">
      <c r="B2733" s="2">
        <f t="shared" si="48"/>
        <v>0</v>
      </c>
    </row>
    <row r="2734" ht="12.75">
      <c r="B2734" s="2">
        <f t="shared" si="48"/>
        <v>0</v>
      </c>
    </row>
    <row r="2735" ht="12.75">
      <c r="B2735" s="2">
        <f t="shared" si="48"/>
        <v>0</v>
      </c>
    </row>
    <row r="2736" ht="12.75">
      <c r="B2736" s="2">
        <f t="shared" si="48"/>
        <v>0</v>
      </c>
    </row>
    <row r="2737" ht="12.75">
      <c r="B2737" s="2">
        <f t="shared" si="48"/>
        <v>0</v>
      </c>
    </row>
    <row r="2738" ht="12.75">
      <c r="B2738" s="2">
        <f t="shared" si="48"/>
        <v>0</v>
      </c>
    </row>
    <row r="2739" ht="12.75">
      <c r="B2739" s="2">
        <f t="shared" si="48"/>
        <v>0</v>
      </c>
    </row>
    <row r="2740" ht="12.75">
      <c r="B2740" s="2">
        <f t="shared" si="48"/>
        <v>0</v>
      </c>
    </row>
    <row r="2741" ht="12.75">
      <c r="B2741" s="2">
        <f t="shared" si="48"/>
        <v>0</v>
      </c>
    </row>
    <row r="2742" ht="12.75">
      <c r="B2742" s="2">
        <f t="shared" si="48"/>
        <v>0</v>
      </c>
    </row>
    <row r="2743" ht="12.75">
      <c r="B2743" s="2">
        <f t="shared" si="48"/>
        <v>0</v>
      </c>
    </row>
    <row r="2744" ht="12.75">
      <c r="B2744" s="2">
        <f t="shared" si="48"/>
        <v>0</v>
      </c>
    </row>
    <row r="2745" ht="12.75">
      <c r="B2745" s="2">
        <f t="shared" si="48"/>
        <v>0</v>
      </c>
    </row>
    <row r="2746" ht="12.75">
      <c r="B2746" s="2">
        <f t="shared" si="48"/>
        <v>0</v>
      </c>
    </row>
    <row r="2747" ht="12.75">
      <c r="B2747" s="2">
        <f t="shared" si="48"/>
        <v>0</v>
      </c>
    </row>
    <row r="2748" ht="12.75">
      <c r="B2748" s="2">
        <f t="shared" si="48"/>
        <v>0</v>
      </c>
    </row>
    <row r="2749" ht="12.75">
      <c r="B2749" s="2">
        <f t="shared" si="48"/>
        <v>0</v>
      </c>
    </row>
    <row r="2750" ht="12.75">
      <c r="B2750" s="2">
        <f t="shared" si="48"/>
        <v>0</v>
      </c>
    </row>
    <row r="2751" ht="12.75">
      <c r="B2751" s="2">
        <f t="shared" si="48"/>
        <v>0</v>
      </c>
    </row>
    <row r="2752" ht="12.75">
      <c r="B2752" s="2">
        <f t="shared" si="48"/>
        <v>0</v>
      </c>
    </row>
    <row r="2753" ht="12.75">
      <c r="B2753" s="2">
        <f t="shared" si="48"/>
        <v>0</v>
      </c>
    </row>
    <row r="2754" ht="12.75">
      <c r="B2754" s="2">
        <f t="shared" si="48"/>
        <v>0</v>
      </c>
    </row>
    <row r="2755" ht="12.75">
      <c r="B2755" s="2">
        <f t="shared" si="48"/>
        <v>0</v>
      </c>
    </row>
    <row r="2756" ht="12.75">
      <c r="B2756" s="2">
        <f t="shared" si="48"/>
        <v>0</v>
      </c>
    </row>
    <row r="2757" ht="12.75">
      <c r="B2757" s="2">
        <f t="shared" si="48"/>
        <v>0</v>
      </c>
    </row>
    <row r="2758" ht="12.75">
      <c r="B2758" s="2">
        <f t="shared" si="48"/>
        <v>0</v>
      </c>
    </row>
    <row r="2759" ht="12.75">
      <c r="B2759" s="2">
        <f t="shared" si="48"/>
        <v>0</v>
      </c>
    </row>
    <row r="2760" ht="12.75">
      <c r="B2760" s="2">
        <f t="shared" si="48"/>
        <v>0</v>
      </c>
    </row>
    <row r="2761" ht="12.75">
      <c r="B2761" s="2">
        <f t="shared" si="48"/>
        <v>0</v>
      </c>
    </row>
    <row r="2762" ht="12.75">
      <c r="B2762" s="2">
        <f t="shared" si="48"/>
        <v>0</v>
      </c>
    </row>
    <row r="2763" ht="12.75">
      <c r="B2763" s="2">
        <f t="shared" si="48"/>
        <v>0</v>
      </c>
    </row>
    <row r="2764" ht="12.75">
      <c r="B2764" s="2">
        <f t="shared" si="48"/>
        <v>0</v>
      </c>
    </row>
    <row r="2765" ht="12.75">
      <c r="B2765" s="2">
        <f t="shared" si="48"/>
        <v>0</v>
      </c>
    </row>
    <row r="2766" ht="12.75">
      <c r="B2766" s="2">
        <f t="shared" si="48"/>
        <v>0</v>
      </c>
    </row>
    <row r="2767" ht="12.75">
      <c r="B2767" s="2">
        <f t="shared" si="48"/>
        <v>0</v>
      </c>
    </row>
    <row r="2768" ht="12.75">
      <c r="B2768" s="2">
        <f t="shared" si="48"/>
        <v>0</v>
      </c>
    </row>
    <row r="2769" ht="12.75">
      <c r="B2769" s="2">
        <f t="shared" si="48"/>
        <v>0</v>
      </c>
    </row>
    <row r="2770" ht="12.75">
      <c r="B2770" s="2">
        <f t="shared" si="48"/>
        <v>0</v>
      </c>
    </row>
    <row r="2771" ht="12.75">
      <c r="B2771" s="2">
        <f t="shared" si="48"/>
        <v>0</v>
      </c>
    </row>
    <row r="2772" ht="12.75">
      <c r="B2772" s="2">
        <f t="shared" si="48"/>
        <v>0</v>
      </c>
    </row>
    <row r="2773" ht="12.75">
      <c r="B2773" s="2">
        <f t="shared" si="48"/>
        <v>0</v>
      </c>
    </row>
    <row r="2774" ht="12.75">
      <c r="B2774" s="2">
        <f t="shared" si="48"/>
        <v>0</v>
      </c>
    </row>
    <row r="2775" ht="12.75">
      <c r="B2775" s="2">
        <f aca="true" t="shared" si="49" ref="B2775:B2838">(A2775/58)^(2/3)*330</f>
        <v>0</v>
      </c>
    </row>
    <row r="2776" ht="12.75">
      <c r="B2776" s="2">
        <f t="shared" si="49"/>
        <v>0</v>
      </c>
    </row>
    <row r="2777" ht="12.75">
      <c r="B2777" s="2">
        <f t="shared" si="49"/>
        <v>0</v>
      </c>
    </row>
    <row r="2778" ht="12.75">
      <c r="B2778" s="2">
        <f t="shared" si="49"/>
        <v>0</v>
      </c>
    </row>
    <row r="2779" ht="12.75">
      <c r="B2779" s="2">
        <f t="shared" si="49"/>
        <v>0</v>
      </c>
    </row>
    <row r="2780" ht="12.75">
      <c r="B2780" s="2">
        <f t="shared" si="49"/>
        <v>0</v>
      </c>
    </row>
    <row r="2781" ht="12.75">
      <c r="B2781" s="2">
        <f t="shared" si="49"/>
        <v>0</v>
      </c>
    </row>
    <row r="2782" ht="12.75">
      <c r="B2782" s="2">
        <f t="shared" si="49"/>
        <v>0</v>
      </c>
    </row>
    <row r="2783" ht="12.75">
      <c r="B2783" s="2">
        <f t="shared" si="49"/>
        <v>0</v>
      </c>
    </row>
    <row r="2784" ht="12.75">
      <c r="B2784" s="2">
        <f t="shared" si="49"/>
        <v>0</v>
      </c>
    </row>
    <row r="2785" ht="12.75">
      <c r="B2785" s="2">
        <f t="shared" si="49"/>
        <v>0</v>
      </c>
    </row>
    <row r="2786" ht="12.75">
      <c r="B2786" s="2">
        <f t="shared" si="49"/>
        <v>0</v>
      </c>
    </row>
    <row r="2787" ht="12.75">
      <c r="B2787" s="2">
        <f t="shared" si="49"/>
        <v>0</v>
      </c>
    </row>
    <row r="2788" ht="12.75">
      <c r="B2788" s="2">
        <f t="shared" si="49"/>
        <v>0</v>
      </c>
    </row>
    <row r="2789" ht="12.75">
      <c r="B2789" s="2">
        <f t="shared" si="49"/>
        <v>0</v>
      </c>
    </row>
    <row r="2790" ht="12.75">
      <c r="B2790" s="2">
        <f t="shared" si="49"/>
        <v>0</v>
      </c>
    </row>
    <row r="2791" ht="12.75">
      <c r="B2791" s="2">
        <f t="shared" si="49"/>
        <v>0</v>
      </c>
    </row>
    <row r="2792" ht="12.75">
      <c r="B2792" s="2">
        <f t="shared" si="49"/>
        <v>0</v>
      </c>
    </row>
    <row r="2793" ht="12.75">
      <c r="B2793" s="2">
        <f t="shared" si="49"/>
        <v>0</v>
      </c>
    </row>
    <row r="2794" ht="12.75">
      <c r="B2794" s="2">
        <f t="shared" si="49"/>
        <v>0</v>
      </c>
    </row>
    <row r="2795" ht="12.75">
      <c r="B2795" s="2">
        <f t="shared" si="49"/>
        <v>0</v>
      </c>
    </row>
    <row r="2796" ht="12.75">
      <c r="B2796" s="2">
        <f t="shared" si="49"/>
        <v>0</v>
      </c>
    </row>
    <row r="2797" ht="12.75">
      <c r="B2797" s="2">
        <f t="shared" si="49"/>
        <v>0</v>
      </c>
    </row>
    <row r="2798" ht="12.75">
      <c r="B2798" s="2">
        <f t="shared" si="49"/>
        <v>0</v>
      </c>
    </row>
    <row r="2799" ht="12.75">
      <c r="B2799" s="2">
        <f t="shared" si="49"/>
        <v>0</v>
      </c>
    </row>
    <row r="2800" ht="12.75">
      <c r="B2800" s="2">
        <f t="shared" si="49"/>
        <v>0</v>
      </c>
    </row>
    <row r="2801" ht="12.75">
      <c r="B2801" s="2">
        <f t="shared" si="49"/>
        <v>0</v>
      </c>
    </row>
    <row r="2802" ht="12.75">
      <c r="B2802" s="2">
        <f t="shared" si="49"/>
        <v>0</v>
      </c>
    </row>
    <row r="2803" ht="12.75">
      <c r="B2803" s="2">
        <f t="shared" si="49"/>
        <v>0</v>
      </c>
    </row>
    <row r="2804" ht="12.75">
      <c r="B2804" s="2">
        <f t="shared" si="49"/>
        <v>0</v>
      </c>
    </row>
    <row r="2805" ht="12.75">
      <c r="B2805" s="2">
        <f t="shared" si="49"/>
        <v>0</v>
      </c>
    </row>
    <row r="2806" ht="12.75">
      <c r="B2806" s="2">
        <f t="shared" si="49"/>
        <v>0</v>
      </c>
    </row>
    <row r="2807" ht="12.75">
      <c r="B2807" s="2">
        <f t="shared" si="49"/>
        <v>0</v>
      </c>
    </row>
    <row r="2808" ht="12.75">
      <c r="B2808" s="2">
        <f t="shared" si="49"/>
        <v>0</v>
      </c>
    </row>
    <row r="2809" ht="12.75">
      <c r="B2809" s="2">
        <f t="shared" si="49"/>
        <v>0</v>
      </c>
    </row>
    <row r="2810" ht="12.75">
      <c r="B2810" s="2">
        <f t="shared" si="49"/>
        <v>0</v>
      </c>
    </row>
    <row r="2811" ht="12.75">
      <c r="B2811" s="2">
        <f t="shared" si="49"/>
        <v>0</v>
      </c>
    </row>
    <row r="2812" ht="12.75">
      <c r="B2812" s="2">
        <f t="shared" si="49"/>
        <v>0</v>
      </c>
    </row>
    <row r="2813" ht="12.75">
      <c r="B2813" s="2">
        <f t="shared" si="49"/>
        <v>0</v>
      </c>
    </row>
    <row r="2814" ht="12.75">
      <c r="B2814" s="2">
        <f t="shared" si="49"/>
        <v>0</v>
      </c>
    </row>
    <row r="2815" ht="12.75">
      <c r="B2815" s="2">
        <f t="shared" si="49"/>
        <v>0</v>
      </c>
    </row>
    <row r="2816" ht="12.75">
      <c r="B2816" s="2">
        <f t="shared" si="49"/>
        <v>0</v>
      </c>
    </row>
    <row r="2817" ht="12.75">
      <c r="B2817" s="2">
        <f t="shared" si="49"/>
        <v>0</v>
      </c>
    </row>
    <row r="2818" ht="12.75">
      <c r="B2818" s="2">
        <f t="shared" si="49"/>
        <v>0</v>
      </c>
    </row>
    <row r="2819" ht="12.75">
      <c r="B2819" s="2">
        <f t="shared" si="49"/>
        <v>0</v>
      </c>
    </row>
    <row r="2820" ht="12.75">
      <c r="B2820" s="2">
        <f t="shared" si="49"/>
        <v>0</v>
      </c>
    </row>
    <row r="2821" ht="12.75">
      <c r="B2821" s="2">
        <f t="shared" si="49"/>
        <v>0</v>
      </c>
    </row>
    <row r="2822" ht="12.75">
      <c r="B2822" s="2">
        <f t="shared" si="49"/>
        <v>0</v>
      </c>
    </row>
    <row r="2823" ht="12.75">
      <c r="B2823" s="2">
        <f t="shared" si="49"/>
        <v>0</v>
      </c>
    </row>
    <row r="2824" ht="12.75">
      <c r="B2824" s="2">
        <f t="shared" si="49"/>
        <v>0</v>
      </c>
    </row>
    <row r="2825" ht="12.75">
      <c r="B2825" s="2">
        <f t="shared" si="49"/>
        <v>0</v>
      </c>
    </row>
    <row r="2826" ht="12.75">
      <c r="B2826" s="2">
        <f t="shared" si="49"/>
        <v>0</v>
      </c>
    </row>
    <row r="2827" ht="12.75">
      <c r="B2827" s="2">
        <f t="shared" si="49"/>
        <v>0</v>
      </c>
    </row>
    <row r="2828" ht="12.75">
      <c r="B2828" s="2">
        <f t="shared" si="49"/>
        <v>0</v>
      </c>
    </row>
    <row r="2829" ht="12.75">
      <c r="B2829" s="2">
        <f t="shared" si="49"/>
        <v>0</v>
      </c>
    </row>
    <row r="2830" ht="12.75">
      <c r="B2830" s="2">
        <f t="shared" si="49"/>
        <v>0</v>
      </c>
    </row>
    <row r="2831" ht="12.75">
      <c r="B2831" s="2">
        <f t="shared" si="49"/>
        <v>0</v>
      </c>
    </row>
    <row r="2832" ht="12.75">
      <c r="B2832" s="2">
        <f t="shared" si="49"/>
        <v>0</v>
      </c>
    </row>
    <row r="2833" ht="12.75">
      <c r="B2833" s="2">
        <f t="shared" si="49"/>
        <v>0</v>
      </c>
    </row>
    <row r="2834" ht="12.75">
      <c r="B2834" s="2">
        <f t="shared" si="49"/>
        <v>0</v>
      </c>
    </row>
    <row r="2835" ht="12.75">
      <c r="B2835" s="2">
        <f t="shared" si="49"/>
        <v>0</v>
      </c>
    </row>
    <row r="2836" ht="12.75">
      <c r="B2836" s="2">
        <f t="shared" si="49"/>
        <v>0</v>
      </c>
    </row>
    <row r="2837" ht="12.75">
      <c r="B2837" s="2">
        <f t="shared" si="49"/>
        <v>0</v>
      </c>
    </row>
    <row r="2838" ht="12.75">
      <c r="B2838" s="2">
        <f t="shared" si="49"/>
        <v>0</v>
      </c>
    </row>
    <row r="2839" ht="12.75">
      <c r="B2839" s="2">
        <f aca="true" t="shared" si="50" ref="B2839:B2902">(A2839/58)^(2/3)*330</f>
        <v>0</v>
      </c>
    </row>
    <row r="2840" ht="12.75">
      <c r="B2840" s="2">
        <f t="shared" si="50"/>
        <v>0</v>
      </c>
    </row>
    <row r="2841" ht="12.75">
      <c r="B2841" s="2">
        <f t="shared" si="50"/>
        <v>0</v>
      </c>
    </row>
    <row r="2842" ht="12.75">
      <c r="B2842" s="2">
        <f t="shared" si="50"/>
        <v>0</v>
      </c>
    </row>
    <row r="2843" ht="12.75">
      <c r="B2843" s="2">
        <f t="shared" si="50"/>
        <v>0</v>
      </c>
    </row>
    <row r="2844" ht="12.75">
      <c r="B2844" s="2">
        <f t="shared" si="50"/>
        <v>0</v>
      </c>
    </row>
    <row r="2845" ht="12.75">
      <c r="B2845" s="2">
        <f t="shared" si="50"/>
        <v>0</v>
      </c>
    </row>
    <row r="2846" ht="12.75">
      <c r="B2846" s="2">
        <f t="shared" si="50"/>
        <v>0</v>
      </c>
    </row>
    <row r="2847" ht="12.75">
      <c r="B2847" s="2">
        <f t="shared" si="50"/>
        <v>0</v>
      </c>
    </row>
    <row r="2848" ht="12.75">
      <c r="B2848" s="2">
        <f t="shared" si="50"/>
        <v>0</v>
      </c>
    </row>
    <row r="2849" ht="12.75">
      <c r="B2849" s="2">
        <f t="shared" si="50"/>
        <v>0</v>
      </c>
    </row>
    <row r="2850" ht="12.75">
      <c r="B2850" s="2">
        <f t="shared" si="50"/>
        <v>0</v>
      </c>
    </row>
    <row r="2851" ht="12.75">
      <c r="B2851" s="2">
        <f t="shared" si="50"/>
        <v>0</v>
      </c>
    </row>
    <row r="2852" ht="12.75">
      <c r="B2852" s="2">
        <f t="shared" si="50"/>
        <v>0</v>
      </c>
    </row>
    <row r="2853" ht="12.75">
      <c r="B2853" s="2">
        <f t="shared" si="50"/>
        <v>0</v>
      </c>
    </row>
    <row r="2854" ht="12.75">
      <c r="B2854" s="2">
        <f t="shared" si="50"/>
        <v>0</v>
      </c>
    </row>
    <row r="2855" ht="12.75">
      <c r="B2855" s="2">
        <f t="shared" si="50"/>
        <v>0</v>
      </c>
    </row>
    <row r="2856" ht="12.75">
      <c r="B2856" s="2">
        <f t="shared" si="50"/>
        <v>0</v>
      </c>
    </row>
    <row r="2857" ht="12.75">
      <c r="B2857" s="2">
        <f t="shared" si="50"/>
        <v>0</v>
      </c>
    </row>
    <row r="2858" ht="12.75">
      <c r="B2858" s="2">
        <f t="shared" si="50"/>
        <v>0</v>
      </c>
    </row>
    <row r="2859" ht="12.75">
      <c r="B2859" s="2">
        <f t="shared" si="50"/>
        <v>0</v>
      </c>
    </row>
    <row r="2860" ht="12.75">
      <c r="B2860" s="2">
        <f t="shared" si="50"/>
        <v>0</v>
      </c>
    </row>
    <row r="2861" ht="12.75">
      <c r="B2861" s="2">
        <f t="shared" si="50"/>
        <v>0</v>
      </c>
    </row>
    <row r="2862" ht="12.75">
      <c r="B2862" s="2">
        <f t="shared" si="50"/>
        <v>0</v>
      </c>
    </row>
    <row r="2863" ht="12.75">
      <c r="B2863" s="2">
        <f t="shared" si="50"/>
        <v>0</v>
      </c>
    </row>
    <row r="2864" ht="12.75">
      <c r="B2864" s="2">
        <f t="shared" si="50"/>
        <v>0</v>
      </c>
    </row>
    <row r="2865" ht="12.75">
      <c r="B2865" s="2">
        <f t="shared" si="50"/>
        <v>0</v>
      </c>
    </row>
    <row r="2866" ht="12.75">
      <c r="B2866" s="2">
        <f t="shared" si="50"/>
        <v>0</v>
      </c>
    </row>
    <row r="2867" ht="12.75">
      <c r="B2867" s="2">
        <f t="shared" si="50"/>
        <v>0</v>
      </c>
    </row>
    <row r="2868" ht="12.75">
      <c r="B2868" s="2">
        <f t="shared" si="50"/>
        <v>0</v>
      </c>
    </row>
    <row r="2869" ht="12.75">
      <c r="B2869" s="2">
        <f t="shared" si="50"/>
        <v>0</v>
      </c>
    </row>
    <row r="2870" ht="12.75">
      <c r="B2870" s="2">
        <f t="shared" si="50"/>
        <v>0</v>
      </c>
    </row>
    <row r="2871" ht="12.75">
      <c r="B2871" s="2">
        <f t="shared" si="50"/>
        <v>0</v>
      </c>
    </row>
    <row r="2872" ht="12.75">
      <c r="B2872" s="2">
        <f t="shared" si="50"/>
        <v>0</v>
      </c>
    </row>
    <row r="2873" ht="12.75">
      <c r="B2873" s="2">
        <f t="shared" si="50"/>
        <v>0</v>
      </c>
    </row>
    <row r="2874" ht="12.75">
      <c r="B2874" s="2">
        <f t="shared" si="50"/>
        <v>0</v>
      </c>
    </row>
    <row r="2875" ht="12.75">
      <c r="B2875" s="2">
        <f t="shared" si="50"/>
        <v>0</v>
      </c>
    </row>
    <row r="2876" ht="12.75">
      <c r="B2876" s="2">
        <f t="shared" si="50"/>
        <v>0</v>
      </c>
    </row>
    <row r="2877" ht="12.75">
      <c r="B2877" s="2">
        <f t="shared" si="50"/>
        <v>0</v>
      </c>
    </row>
    <row r="2878" ht="12.75">
      <c r="B2878" s="2">
        <f t="shared" si="50"/>
        <v>0</v>
      </c>
    </row>
    <row r="2879" ht="12.75">
      <c r="B2879" s="2">
        <f t="shared" si="50"/>
        <v>0</v>
      </c>
    </row>
    <row r="2880" ht="12.75">
      <c r="B2880" s="2">
        <f t="shared" si="50"/>
        <v>0</v>
      </c>
    </row>
    <row r="2881" ht="12.75">
      <c r="B2881" s="2">
        <f t="shared" si="50"/>
        <v>0</v>
      </c>
    </row>
    <row r="2882" ht="12.75">
      <c r="B2882" s="2">
        <f t="shared" si="50"/>
        <v>0</v>
      </c>
    </row>
    <row r="2883" ht="12.75">
      <c r="B2883" s="2">
        <f t="shared" si="50"/>
        <v>0</v>
      </c>
    </row>
    <row r="2884" ht="12.75">
      <c r="B2884" s="2">
        <f t="shared" si="50"/>
        <v>0</v>
      </c>
    </row>
    <row r="2885" ht="12.75">
      <c r="B2885" s="2">
        <f t="shared" si="50"/>
        <v>0</v>
      </c>
    </row>
    <row r="2886" ht="12.75">
      <c r="B2886" s="2">
        <f t="shared" si="50"/>
        <v>0</v>
      </c>
    </row>
    <row r="2887" ht="12.75">
      <c r="B2887" s="2">
        <f t="shared" si="50"/>
        <v>0</v>
      </c>
    </row>
    <row r="2888" ht="12.75">
      <c r="B2888" s="2">
        <f t="shared" si="50"/>
        <v>0</v>
      </c>
    </row>
    <row r="2889" ht="12.75">
      <c r="B2889" s="2">
        <f t="shared" si="50"/>
        <v>0</v>
      </c>
    </row>
    <row r="2890" ht="12.75">
      <c r="B2890" s="2">
        <f t="shared" si="50"/>
        <v>0</v>
      </c>
    </row>
    <row r="2891" ht="12.75">
      <c r="B2891" s="2">
        <f t="shared" si="50"/>
        <v>0</v>
      </c>
    </row>
    <row r="2892" ht="12.75">
      <c r="B2892" s="2">
        <f t="shared" si="50"/>
        <v>0</v>
      </c>
    </row>
    <row r="2893" ht="12.75">
      <c r="B2893" s="2">
        <f t="shared" si="50"/>
        <v>0</v>
      </c>
    </row>
    <row r="2894" ht="12.75">
      <c r="B2894" s="2">
        <f t="shared" si="50"/>
        <v>0</v>
      </c>
    </row>
    <row r="2895" ht="12.75">
      <c r="B2895" s="2">
        <f t="shared" si="50"/>
        <v>0</v>
      </c>
    </row>
    <row r="2896" ht="12.75">
      <c r="B2896" s="2">
        <f t="shared" si="50"/>
        <v>0</v>
      </c>
    </row>
    <row r="2897" ht="12.75">
      <c r="B2897" s="2">
        <f t="shared" si="50"/>
        <v>0</v>
      </c>
    </row>
    <row r="2898" ht="12.75">
      <c r="B2898" s="2">
        <f t="shared" si="50"/>
        <v>0</v>
      </c>
    </row>
    <row r="2899" ht="12.75">
      <c r="B2899" s="2">
        <f t="shared" si="50"/>
        <v>0</v>
      </c>
    </row>
    <row r="2900" ht="12.75">
      <c r="B2900" s="2">
        <f t="shared" si="50"/>
        <v>0</v>
      </c>
    </row>
    <row r="2901" ht="12.75">
      <c r="B2901" s="2">
        <f t="shared" si="50"/>
        <v>0</v>
      </c>
    </row>
    <row r="2902" ht="12.75">
      <c r="B2902" s="2">
        <f t="shared" si="50"/>
        <v>0</v>
      </c>
    </row>
    <row r="2903" ht="12.75">
      <c r="B2903" s="2">
        <f aca="true" t="shared" si="51" ref="B2903:B2966">(A2903/58)^(2/3)*330</f>
        <v>0</v>
      </c>
    </row>
    <row r="2904" ht="12.75">
      <c r="B2904" s="2">
        <f t="shared" si="51"/>
        <v>0</v>
      </c>
    </row>
    <row r="2905" ht="12.75">
      <c r="B2905" s="2">
        <f t="shared" si="51"/>
        <v>0</v>
      </c>
    </row>
    <row r="2906" ht="12.75">
      <c r="B2906" s="2">
        <f t="shared" si="51"/>
        <v>0</v>
      </c>
    </row>
    <row r="2907" ht="12.75">
      <c r="B2907" s="2">
        <f t="shared" si="51"/>
        <v>0</v>
      </c>
    </row>
    <row r="2908" ht="12.75">
      <c r="B2908" s="2">
        <f t="shared" si="51"/>
        <v>0</v>
      </c>
    </row>
    <row r="2909" ht="12.75">
      <c r="B2909" s="2">
        <f t="shared" si="51"/>
        <v>0</v>
      </c>
    </row>
    <row r="2910" ht="12.75">
      <c r="B2910" s="2">
        <f t="shared" si="51"/>
        <v>0</v>
      </c>
    </row>
    <row r="2911" ht="12.75">
      <c r="B2911" s="2">
        <f t="shared" si="51"/>
        <v>0</v>
      </c>
    </row>
    <row r="2912" ht="12.75">
      <c r="B2912" s="2">
        <f t="shared" si="51"/>
        <v>0</v>
      </c>
    </row>
    <row r="2913" ht="12.75">
      <c r="B2913" s="2">
        <f t="shared" si="51"/>
        <v>0</v>
      </c>
    </row>
    <row r="2914" ht="12.75">
      <c r="B2914" s="2">
        <f t="shared" si="51"/>
        <v>0</v>
      </c>
    </row>
    <row r="2915" ht="12.75">
      <c r="B2915" s="2">
        <f t="shared" si="51"/>
        <v>0</v>
      </c>
    </row>
    <row r="2916" ht="12.75">
      <c r="B2916" s="2">
        <f t="shared" si="51"/>
        <v>0</v>
      </c>
    </row>
    <row r="2917" ht="12.75">
      <c r="B2917" s="2">
        <f t="shared" si="51"/>
        <v>0</v>
      </c>
    </row>
    <row r="2918" ht="12.75">
      <c r="B2918" s="2">
        <f t="shared" si="51"/>
        <v>0</v>
      </c>
    </row>
    <row r="2919" ht="12.75">
      <c r="B2919" s="2">
        <f t="shared" si="51"/>
        <v>0</v>
      </c>
    </row>
    <row r="2920" ht="12.75">
      <c r="B2920" s="2">
        <f t="shared" si="51"/>
        <v>0</v>
      </c>
    </row>
    <row r="2921" ht="12.75">
      <c r="B2921" s="2">
        <f t="shared" si="51"/>
        <v>0</v>
      </c>
    </row>
    <row r="2922" ht="12.75">
      <c r="B2922" s="2">
        <f t="shared" si="51"/>
        <v>0</v>
      </c>
    </row>
    <row r="2923" ht="12.75">
      <c r="B2923" s="2">
        <f t="shared" si="51"/>
        <v>0</v>
      </c>
    </row>
    <row r="2924" ht="12.75">
      <c r="B2924" s="2">
        <f t="shared" si="51"/>
        <v>0</v>
      </c>
    </row>
    <row r="2925" ht="12.75">
      <c r="B2925" s="2">
        <f t="shared" si="51"/>
        <v>0</v>
      </c>
    </row>
    <row r="2926" ht="12.75">
      <c r="B2926" s="2">
        <f t="shared" si="51"/>
        <v>0</v>
      </c>
    </row>
    <row r="2927" ht="12.75">
      <c r="B2927" s="2">
        <f t="shared" si="51"/>
        <v>0</v>
      </c>
    </row>
    <row r="2928" ht="12.75">
      <c r="B2928" s="2">
        <f t="shared" si="51"/>
        <v>0</v>
      </c>
    </row>
    <row r="2929" ht="12.75">
      <c r="B2929" s="2">
        <f t="shared" si="51"/>
        <v>0</v>
      </c>
    </row>
    <row r="2930" ht="12.75">
      <c r="B2930" s="2">
        <f t="shared" si="51"/>
        <v>0</v>
      </c>
    </row>
    <row r="2931" ht="12.75">
      <c r="B2931" s="2">
        <f t="shared" si="51"/>
        <v>0</v>
      </c>
    </row>
    <row r="2932" ht="12.75">
      <c r="B2932" s="2">
        <f t="shared" si="51"/>
        <v>0</v>
      </c>
    </row>
    <row r="2933" ht="12.75">
      <c r="B2933" s="2">
        <f t="shared" si="51"/>
        <v>0</v>
      </c>
    </row>
    <row r="2934" ht="12.75">
      <c r="B2934" s="2">
        <f t="shared" si="51"/>
        <v>0</v>
      </c>
    </row>
    <row r="2935" ht="12.75">
      <c r="B2935" s="2">
        <f t="shared" si="51"/>
        <v>0</v>
      </c>
    </row>
    <row r="2936" ht="12.75">
      <c r="B2936" s="2">
        <f t="shared" si="51"/>
        <v>0</v>
      </c>
    </row>
    <row r="2937" ht="12.75">
      <c r="B2937" s="2">
        <f t="shared" si="51"/>
        <v>0</v>
      </c>
    </row>
    <row r="2938" ht="12.75">
      <c r="B2938" s="2">
        <f t="shared" si="51"/>
        <v>0</v>
      </c>
    </row>
    <row r="2939" ht="12.75">
      <c r="B2939" s="2">
        <f t="shared" si="51"/>
        <v>0</v>
      </c>
    </row>
    <row r="2940" ht="12.75">
      <c r="B2940" s="2">
        <f t="shared" si="51"/>
        <v>0</v>
      </c>
    </row>
    <row r="2941" ht="12.75">
      <c r="B2941" s="2">
        <f t="shared" si="51"/>
        <v>0</v>
      </c>
    </row>
    <row r="2942" ht="12.75">
      <c r="B2942" s="2">
        <f t="shared" si="51"/>
        <v>0</v>
      </c>
    </row>
    <row r="2943" ht="12.75">
      <c r="B2943" s="2">
        <f t="shared" si="51"/>
        <v>0</v>
      </c>
    </row>
    <row r="2944" ht="12.75">
      <c r="B2944" s="2">
        <f t="shared" si="51"/>
        <v>0</v>
      </c>
    </row>
    <row r="2945" ht="12.75">
      <c r="B2945" s="2">
        <f t="shared" si="51"/>
        <v>0</v>
      </c>
    </row>
    <row r="2946" ht="12.75">
      <c r="B2946" s="2">
        <f t="shared" si="51"/>
        <v>0</v>
      </c>
    </row>
    <row r="2947" ht="12.75">
      <c r="B2947" s="2">
        <f t="shared" si="51"/>
        <v>0</v>
      </c>
    </row>
    <row r="2948" ht="12.75">
      <c r="B2948" s="2">
        <f t="shared" si="51"/>
        <v>0</v>
      </c>
    </row>
    <row r="2949" ht="12.75">
      <c r="B2949" s="2">
        <f t="shared" si="51"/>
        <v>0</v>
      </c>
    </row>
    <row r="2950" ht="12.75">
      <c r="B2950" s="2">
        <f t="shared" si="51"/>
        <v>0</v>
      </c>
    </row>
    <row r="2951" ht="12.75">
      <c r="B2951" s="2">
        <f t="shared" si="51"/>
        <v>0</v>
      </c>
    </row>
    <row r="2952" ht="12.75">
      <c r="B2952" s="2">
        <f t="shared" si="51"/>
        <v>0</v>
      </c>
    </row>
    <row r="2953" ht="12.75">
      <c r="B2953" s="2">
        <f t="shared" si="51"/>
        <v>0</v>
      </c>
    </row>
    <row r="2954" ht="12.75">
      <c r="B2954" s="2">
        <f t="shared" si="51"/>
        <v>0</v>
      </c>
    </row>
    <row r="2955" ht="12.75">
      <c r="B2955" s="2">
        <f t="shared" si="51"/>
        <v>0</v>
      </c>
    </row>
    <row r="2956" ht="12.75">
      <c r="B2956" s="2">
        <f t="shared" si="51"/>
        <v>0</v>
      </c>
    </row>
    <row r="2957" ht="12.75">
      <c r="B2957" s="2">
        <f t="shared" si="51"/>
        <v>0</v>
      </c>
    </row>
    <row r="2958" ht="12.75">
      <c r="B2958" s="2">
        <f t="shared" si="51"/>
        <v>0</v>
      </c>
    </row>
    <row r="2959" ht="12.75">
      <c r="B2959" s="2">
        <f t="shared" si="51"/>
        <v>0</v>
      </c>
    </row>
    <row r="2960" ht="12.75">
      <c r="B2960" s="2">
        <f t="shared" si="51"/>
        <v>0</v>
      </c>
    </row>
    <row r="2961" ht="12.75">
      <c r="B2961" s="2">
        <f t="shared" si="51"/>
        <v>0</v>
      </c>
    </row>
    <row r="2962" ht="12.75">
      <c r="B2962" s="2">
        <f t="shared" si="51"/>
        <v>0</v>
      </c>
    </row>
    <row r="2963" ht="12.75">
      <c r="B2963" s="2">
        <f t="shared" si="51"/>
        <v>0</v>
      </c>
    </row>
    <row r="2964" ht="12.75">
      <c r="B2964" s="2">
        <f t="shared" si="51"/>
        <v>0</v>
      </c>
    </row>
    <row r="2965" ht="12.75">
      <c r="B2965" s="2">
        <f t="shared" si="51"/>
        <v>0</v>
      </c>
    </row>
    <row r="2966" ht="12.75">
      <c r="B2966" s="2">
        <f t="shared" si="51"/>
        <v>0</v>
      </c>
    </row>
    <row r="2967" ht="12.75">
      <c r="B2967" s="2">
        <f aca="true" t="shared" si="52" ref="B2967:B3030">(A2967/58)^(2/3)*330</f>
        <v>0</v>
      </c>
    </row>
    <row r="2968" ht="12.75">
      <c r="B2968" s="2">
        <f t="shared" si="52"/>
        <v>0</v>
      </c>
    </row>
    <row r="2969" ht="12.75">
      <c r="B2969" s="2">
        <f t="shared" si="52"/>
        <v>0</v>
      </c>
    </row>
    <row r="2970" ht="12.75">
      <c r="B2970" s="2">
        <f t="shared" si="52"/>
        <v>0</v>
      </c>
    </row>
    <row r="2971" ht="12.75">
      <c r="B2971" s="2">
        <f t="shared" si="52"/>
        <v>0</v>
      </c>
    </row>
    <row r="2972" ht="12.75">
      <c r="B2972" s="2">
        <f t="shared" si="52"/>
        <v>0</v>
      </c>
    </row>
    <row r="2973" ht="12.75">
      <c r="B2973" s="2">
        <f t="shared" si="52"/>
        <v>0</v>
      </c>
    </row>
    <row r="2974" ht="12.75">
      <c r="B2974" s="2">
        <f t="shared" si="52"/>
        <v>0</v>
      </c>
    </row>
    <row r="2975" ht="12.75">
      <c r="B2975" s="2">
        <f t="shared" si="52"/>
        <v>0</v>
      </c>
    </row>
    <row r="2976" ht="12.75">
      <c r="B2976" s="2">
        <f t="shared" si="52"/>
        <v>0</v>
      </c>
    </row>
    <row r="2977" ht="12.75">
      <c r="B2977" s="2">
        <f t="shared" si="52"/>
        <v>0</v>
      </c>
    </row>
    <row r="2978" ht="12.75">
      <c r="B2978" s="2">
        <f t="shared" si="52"/>
        <v>0</v>
      </c>
    </row>
    <row r="2979" ht="12.75">
      <c r="B2979" s="2">
        <f t="shared" si="52"/>
        <v>0</v>
      </c>
    </row>
    <row r="2980" ht="12.75">
      <c r="B2980" s="2">
        <f t="shared" si="52"/>
        <v>0</v>
      </c>
    </row>
    <row r="2981" ht="12.75">
      <c r="B2981" s="2">
        <f t="shared" si="52"/>
        <v>0</v>
      </c>
    </row>
    <row r="2982" ht="12.75">
      <c r="B2982" s="2">
        <f t="shared" si="52"/>
        <v>0</v>
      </c>
    </row>
    <row r="2983" ht="12.75">
      <c r="B2983" s="2">
        <f t="shared" si="52"/>
        <v>0</v>
      </c>
    </row>
    <row r="2984" ht="12.75">
      <c r="B2984" s="2">
        <f t="shared" si="52"/>
        <v>0</v>
      </c>
    </row>
    <row r="2985" ht="12.75">
      <c r="B2985" s="2">
        <f t="shared" si="52"/>
        <v>0</v>
      </c>
    </row>
    <row r="2986" ht="12.75">
      <c r="B2986" s="2">
        <f t="shared" si="52"/>
        <v>0</v>
      </c>
    </row>
    <row r="2987" ht="12.75">
      <c r="B2987" s="2">
        <f t="shared" si="52"/>
        <v>0</v>
      </c>
    </row>
    <row r="2988" ht="12.75">
      <c r="B2988" s="2">
        <f t="shared" si="52"/>
        <v>0</v>
      </c>
    </row>
    <row r="2989" ht="12.75">
      <c r="B2989" s="2">
        <f t="shared" si="52"/>
        <v>0</v>
      </c>
    </row>
    <row r="2990" ht="12.75">
      <c r="B2990" s="2">
        <f t="shared" si="52"/>
        <v>0</v>
      </c>
    </row>
    <row r="2991" ht="12.75">
      <c r="B2991" s="2">
        <f t="shared" si="52"/>
        <v>0</v>
      </c>
    </row>
    <row r="2992" ht="12.75">
      <c r="B2992" s="2">
        <f t="shared" si="52"/>
        <v>0</v>
      </c>
    </row>
    <row r="2993" ht="12.75">
      <c r="B2993" s="2">
        <f t="shared" si="52"/>
        <v>0</v>
      </c>
    </row>
    <row r="2994" ht="12.75">
      <c r="B2994" s="2">
        <f t="shared" si="52"/>
        <v>0</v>
      </c>
    </row>
    <row r="2995" ht="12.75">
      <c r="B2995" s="2">
        <f t="shared" si="52"/>
        <v>0</v>
      </c>
    </row>
    <row r="2996" ht="12.75">
      <c r="B2996" s="2">
        <f t="shared" si="52"/>
        <v>0</v>
      </c>
    </row>
    <row r="2997" ht="12.75">
      <c r="B2997" s="2">
        <f t="shared" si="52"/>
        <v>0</v>
      </c>
    </row>
    <row r="2998" ht="12.75">
      <c r="B2998" s="2">
        <f t="shared" si="52"/>
        <v>0</v>
      </c>
    </row>
    <row r="2999" ht="12.75">
      <c r="B2999" s="2">
        <f t="shared" si="52"/>
        <v>0</v>
      </c>
    </row>
    <row r="3000" ht="12.75">
      <c r="B3000" s="2">
        <f t="shared" si="52"/>
        <v>0</v>
      </c>
    </row>
    <row r="3001" ht="12.75">
      <c r="B3001" s="2">
        <f t="shared" si="52"/>
        <v>0</v>
      </c>
    </row>
    <row r="3002" ht="12.75">
      <c r="B3002" s="2">
        <f t="shared" si="52"/>
        <v>0</v>
      </c>
    </row>
    <row r="3003" ht="12.75">
      <c r="B3003" s="2">
        <f t="shared" si="52"/>
        <v>0</v>
      </c>
    </row>
    <row r="3004" ht="12.75">
      <c r="B3004" s="2">
        <f t="shared" si="52"/>
        <v>0</v>
      </c>
    </row>
    <row r="3005" ht="12.75">
      <c r="B3005" s="2">
        <f t="shared" si="52"/>
        <v>0</v>
      </c>
    </row>
    <row r="3006" ht="12.75">
      <c r="B3006" s="2">
        <f t="shared" si="52"/>
        <v>0</v>
      </c>
    </row>
    <row r="3007" ht="12.75">
      <c r="B3007" s="2">
        <f t="shared" si="52"/>
        <v>0</v>
      </c>
    </row>
    <row r="3008" ht="12.75">
      <c r="B3008" s="2">
        <f t="shared" si="52"/>
        <v>0</v>
      </c>
    </row>
    <row r="3009" ht="12.75">
      <c r="B3009" s="2">
        <f t="shared" si="52"/>
        <v>0</v>
      </c>
    </row>
    <row r="3010" ht="12.75">
      <c r="B3010" s="2">
        <f t="shared" si="52"/>
        <v>0</v>
      </c>
    </row>
    <row r="3011" ht="12.75">
      <c r="B3011" s="2">
        <f t="shared" si="52"/>
        <v>0</v>
      </c>
    </row>
    <row r="3012" ht="12.75">
      <c r="B3012" s="2">
        <f t="shared" si="52"/>
        <v>0</v>
      </c>
    </row>
    <row r="3013" ht="12.75">
      <c r="B3013" s="2">
        <f t="shared" si="52"/>
        <v>0</v>
      </c>
    </row>
    <row r="3014" ht="12.75">
      <c r="B3014" s="2">
        <f t="shared" si="52"/>
        <v>0</v>
      </c>
    </row>
    <row r="3015" ht="12.75">
      <c r="B3015" s="2">
        <f t="shared" si="52"/>
        <v>0</v>
      </c>
    </row>
    <row r="3016" ht="12.75">
      <c r="B3016" s="2">
        <f t="shared" si="52"/>
        <v>0</v>
      </c>
    </row>
    <row r="3017" ht="12.75">
      <c r="B3017" s="2">
        <f t="shared" si="52"/>
        <v>0</v>
      </c>
    </row>
    <row r="3018" ht="12.75">
      <c r="B3018" s="2">
        <f t="shared" si="52"/>
        <v>0</v>
      </c>
    </row>
    <row r="3019" ht="12.75">
      <c r="B3019" s="2">
        <f t="shared" si="52"/>
        <v>0</v>
      </c>
    </row>
    <row r="3020" ht="12.75">
      <c r="B3020" s="2">
        <f t="shared" si="52"/>
        <v>0</v>
      </c>
    </row>
    <row r="3021" ht="12.75">
      <c r="B3021" s="2">
        <f t="shared" si="52"/>
        <v>0</v>
      </c>
    </row>
    <row r="3022" ht="12.75">
      <c r="B3022" s="2">
        <f t="shared" si="52"/>
        <v>0</v>
      </c>
    </row>
    <row r="3023" ht="12.75">
      <c r="B3023" s="2">
        <f t="shared" si="52"/>
        <v>0</v>
      </c>
    </row>
    <row r="3024" ht="12.75">
      <c r="B3024" s="2">
        <f t="shared" si="52"/>
        <v>0</v>
      </c>
    </row>
    <row r="3025" ht="12.75">
      <c r="B3025" s="2">
        <f t="shared" si="52"/>
        <v>0</v>
      </c>
    </row>
    <row r="3026" ht="12.75">
      <c r="B3026" s="2">
        <f t="shared" si="52"/>
        <v>0</v>
      </c>
    </row>
    <row r="3027" ht="12.75">
      <c r="B3027" s="2">
        <f t="shared" si="52"/>
        <v>0</v>
      </c>
    </row>
    <row r="3028" ht="12.75">
      <c r="B3028" s="2">
        <f t="shared" si="52"/>
        <v>0</v>
      </c>
    </row>
    <row r="3029" ht="12.75">
      <c r="B3029" s="2">
        <f t="shared" si="52"/>
        <v>0</v>
      </c>
    </row>
    <row r="3030" ht="12.75">
      <c r="B3030" s="2">
        <f t="shared" si="52"/>
        <v>0</v>
      </c>
    </row>
    <row r="3031" ht="12.75">
      <c r="B3031" s="2">
        <f aca="true" t="shared" si="53" ref="B3031:B3094">(A3031/58)^(2/3)*330</f>
        <v>0</v>
      </c>
    </row>
    <row r="3032" ht="12.75">
      <c r="B3032" s="2">
        <f t="shared" si="53"/>
        <v>0</v>
      </c>
    </row>
    <row r="3033" ht="12.75">
      <c r="B3033" s="2">
        <f t="shared" si="53"/>
        <v>0</v>
      </c>
    </row>
    <row r="3034" ht="12.75">
      <c r="B3034" s="2">
        <f t="shared" si="53"/>
        <v>0</v>
      </c>
    </row>
    <row r="3035" ht="12.75">
      <c r="B3035" s="2">
        <f t="shared" si="53"/>
        <v>0</v>
      </c>
    </row>
    <row r="3036" ht="12.75">
      <c r="B3036" s="2">
        <f t="shared" si="53"/>
        <v>0</v>
      </c>
    </row>
    <row r="3037" ht="12.75">
      <c r="B3037" s="2">
        <f t="shared" si="53"/>
        <v>0</v>
      </c>
    </row>
    <row r="3038" ht="12.75">
      <c r="B3038" s="2">
        <f t="shared" si="53"/>
        <v>0</v>
      </c>
    </row>
    <row r="3039" ht="12.75">
      <c r="B3039" s="2">
        <f t="shared" si="53"/>
        <v>0</v>
      </c>
    </row>
    <row r="3040" ht="12.75">
      <c r="B3040" s="2">
        <f t="shared" si="53"/>
        <v>0</v>
      </c>
    </row>
    <row r="3041" ht="12.75">
      <c r="B3041" s="2">
        <f t="shared" si="53"/>
        <v>0</v>
      </c>
    </row>
    <row r="3042" ht="12.75">
      <c r="B3042" s="2">
        <f t="shared" si="53"/>
        <v>0</v>
      </c>
    </row>
    <row r="3043" ht="12.75">
      <c r="B3043" s="2">
        <f t="shared" si="53"/>
        <v>0</v>
      </c>
    </row>
    <row r="3044" ht="12.75">
      <c r="B3044" s="2">
        <f t="shared" si="53"/>
        <v>0</v>
      </c>
    </row>
    <row r="3045" ht="12.75">
      <c r="B3045" s="2">
        <f t="shared" si="53"/>
        <v>0</v>
      </c>
    </row>
    <row r="3046" ht="12.75">
      <c r="B3046" s="2">
        <f t="shared" si="53"/>
        <v>0</v>
      </c>
    </row>
    <row r="3047" ht="12.75">
      <c r="B3047" s="2">
        <f t="shared" si="53"/>
        <v>0</v>
      </c>
    </row>
    <row r="3048" ht="12.75">
      <c r="B3048" s="2">
        <f t="shared" si="53"/>
        <v>0</v>
      </c>
    </row>
    <row r="3049" ht="12.75">
      <c r="B3049" s="2">
        <f t="shared" si="53"/>
        <v>0</v>
      </c>
    </row>
    <row r="3050" ht="12.75">
      <c r="B3050" s="2">
        <f t="shared" si="53"/>
        <v>0</v>
      </c>
    </row>
    <row r="3051" ht="12.75">
      <c r="B3051" s="2">
        <f t="shared" si="53"/>
        <v>0</v>
      </c>
    </row>
    <row r="3052" ht="12.75">
      <c r="B3052" s="2">
        <f t="shared" si="53"/>
        <v>0</v>
      </c>
    </row>
    <row r="3053" ht="12.75">
      <c r="B3053" s="2">
        <f t="shared" si="53"/>
        <v>0</v>
      </c>
    </row>
    <row r="3054" ht="12.75">
      <c r="B3054" s="2">
        <f t="shared" si="53"/>
        <v>0</v>
      </c>
    </row>
    <row r="3055" ht="12.75">
      <c r="B3055" s="2">
        <f t="shared" si="53"/>
        <v>0</v>
      </c>
    </row>
    <row r="3056" ht="12.75">
      <c r="B3056" s="2">
        <f t="shared" si="53"/>
        <v>0</v>
      </c>
    </row>
    <row r="3057" ht="12.75">
      <c r="B3057" s="2">
        <f t="shared" si="53"/>
        <v>0</v>
      </c>
    </row>
    <row r="3058" ht="12.75">
      <c r="B3058" s="2">
        <f t="shared" si="53"/>
        <v>0</v>
      </c>
    </row>
    <row r="3059" ht="12.75">
      <c r="B3059" s="2">
        <f t="shared" si="53"/>
        <v>0</v>
      </c>
    </row>
    <row r="3060" ht="12.75">
      <c r="B3060" s="2">
        <f t="shared" si="53"/>
        <v>0</v>
      </c>
    </row>
    <row r="3061" ht="12.75">
      <c r="B3061" s="2">
        <f t="shared" si="53"/>
        <v>0</v>
      </c>
    </row>
    <row r="3062" ht="12.75">
      <c r="B3062" s="2">
        <f t="shared" si="53"/>
        <v>0</v>
      </c>
    </row>
    <row r="3063" ht="12.75">
      <c r="B3063" s="2">
        <f t="shared" si="53"/>
        <v>0</v>
      </c>
    </row>
    <row r="3064" ht="12.75">
      <c r="B3064" s="2">
        <f t="shared" si="53"/>
        <v>0</v>
      </c>
    </row>
    <row r="3065" ht="12.75">
      <c r="B3065" s="2">
        <f t="shared" si="53"/>
        <v>0</v>
      </c>
    </row>
    <row r="3066" ht="12.75">
      <c r="B3066" s="2">
        <f t="shared" si="53"/>
        <v>0</v>
      </c>
    </row>
    <row r="3067" ht="12.75">
      <c r="B3067" s="2">
        <f t="shared" si="53"/>
        <v>0</v>
      </c>
    </row>
    <row r="3068" ht="12.75">
      <c r="B3068" s="2">
        <f t="shared" si="53"/>
        <v>0</v>
      </c>
    </row>
    <row r="3069" ht="12.75">
      <c r="B3069" s="2">
        <f t="shared" si="53"/>
        <v>0</v>
      </c>
    </row>
    <row r="3070" ht="12.75">
      <c r="B3070" s="2">
        <f t="shared" si="53"/>
        <v>0</v>
      </c>
    </row>
    <row r="3071" ht="12.75">
      <c r="B3071" s="2">
        <f t="shared" si="53"/>
        <v>0</v>
      </c>
    </row>
    <row r="3072" ht="12.75">
      <c r="B3072" s="2">
        <f t="shared" si="53"/>
        <v>0</v>
      </c>
    </row>
    <row r="3073" ht="12.75">
      <c r="B3073" s="2">
        <f t="shared" si="53"/>
        <v>0</v>
      </c>
    </row>
    <row r="3074" ht="12.75">
      <c r="B3074" s="2">
        <f t="shared" si="53"/>
        <v>0</v>
      </c>
    </row>
    <row r="3075" ht="12.75">
      <c r="B3075" s="2">
        <f t="shared" si="53"/>
        <v>0</v>
      </c>
    </row>
    <row r="3076" ht="12.75">
      <c r="B3076" s="2">
        <f t="shared" si="53"/>
        <v>0</v>
      </c>
    </row>
    <row r="3077" ht="12.75">
      <c r="B3077" s="2">
        <f t="shared" si="53"/>
        <v>0</v>
      </c>
    </row>
    <row r="3078" ht="12.75">
      <c r="B3078" s="2">
        <f t="shared" si="53"/>
        <v>0</v>
      </c>
    </row>
    <row r="3079" ht="12.75">
      <c r="B3079" s="2">
        <f t="shared" si="53"/>
        <v>0</v>
      </c>
    </row>
    <row r="3080" ht="12.75">
      <c r="B3080" s="2">
        <f t="shared" si="53"/>
        <v>0</v>
      </c>
    </row>
    <row r="3081" ht="12.75">
      <c r="B3081" s="2">
        <f t="shared" si="53"/>
        <v>0</v>
      </c>
    </row>
    <row r="3082" ht="12.75">
      <c r="B3082" s="2">
        <f t="shared" si="53"/>
        <v>0</v>
      </c>
    </row>
    <row r="3083" ht="12.75">
      <c r="B3083" s="2">
        <f t="shared" si="53"/>
        <v>0</v>
      </c>
    </row>
    <row r="3084" ht="12.75">
      <c r="B3084" s="2">
        <f t="shared" si="53"/>
        <v>0</v>
      </c>
    </row>
    <row r="3085" ht="12.75">
      <c r="B3085" s="2">
        <f t="shared" si="53"/>
        <v>0</v>
      </c>
    </row>
    <row r="3086" ht="12.75">
      <c r="B3086" s="2">
        <f t="shared" si="53"/>
        <v>0</v>
      </c>
    </row>
    <row r="3087" ht="12.75">
      <c r="B3087" s="2">
        <f t="shared" si="53"/>
        <v>0</v>
      </c>
    </row>
    <row r="3088" ht="12.75">
      <c r="B3088" s="2">
        <f t="shared" si="53"/>
        <v>0</v>
      </c>
    </row>
    <row r="3089" ht="12.75">
      <c r="B3089" s="2">
        <f t="shared" si="53"/>
        <v>0</v>
      </c>
    </row>
    <row r="3090" ht="12.75">
      <c r="B3090" s="2">
        <f t="shared" si="53"/>
        <v>0</v>
      </c>
    </row>
    <row r="3091" ht="12.75">
      <c r="B3091" s="2">
        <f t="shared" si="53"/>
        <v>0</v>
      </c>
    </row>
    <row r="3092" ht="12.75">
      <c r="B3092" s="2">
        <f t="shared" si="53"/>
        <v>0</v>
      </c>
    </row>
    <row r="3093" ht="12.75">
      <c r="B3093" s="2">
        <f t="shared" si="53"/>
        <v>0</v>
      </c>
    </row>
    <row r="3094" ht="12.75">
      <c r="B3094" s="2">
        <f t="shared" si="53"/>
        <v>0</v>
      </c>
    </row>
    <row r="3095" ht="12.75">
      <c r="B3095" s="2">
        <f aca="true" t="shared" si="54" ref="B3095:B3158">(A3095/58)^(2/3)*330</f>
        <v>0</v>
      </c>
    </row>
    <row r="3096" ht="12.75">
      <c r="B3096" s="2">
        <f t="shared" si="54"/>
        <v>0</v>
      </c>
    </row>
    <row r="3097" ht="12.75">
      <c r="B3097" s="2">
        <f t="shared" si="54"/>
        <v>0</v>
      </c>
    </row>
    <row r="3098" ht="12.75">
      <c r="B3098" s="2">
        <f t="shared" si="54"/>
        <v>0</v>
      </c>
    </row>
    <row r="3099" ht="12.75">
      <c r="B3099" s="2">
        <f t="shared" si="54"/>
        <v>0</v>
      </c>
    </row>
    <row r="3100" ht="12.75">
      <c r="B3100" s="2">
        <f t="shared" si="54"/>
        <v>0</v>
      </c>
    </row>
    <row r="3101" ht="12.75">
      <c r="B3101" s="2">
        <f t="shared" si="54"/>
        <v>0</v>
      </c>
    </row>
    <row r="3102" ht="12.75">
      <c r="B3102" s="2">
        <f t="shared" si="54"/>
        <v>0</v>
      </c>
    </row>
    <row r="3103" ht="12.75">
      <c r="B3103" s="2">
        <f t="shared" si="54"/>
        <v>0</v>
      </c>
    </row>
    <row r="3104" ht="12.75">
      <c r="B3104" s="2">
        <f t="shared" si="54"/>
        <v>0</v>
      </c>
    </row>
    <row r="3105" ht="12.75">
      <c r="B3105" s="2">
        <f t="shared" si="54"/>
        <v>0</v>
      </c>
    </row>
    <row r="3106" ht="12.75">
      <c r="B3106" s="2">
        <f t="shared" si="54"/>
        <v>0</v>
      </c>
    </row>
    <row r="3107" ht="12.75">
      <c r="B3107" s="2">
        <f t="shared" si="54"/>
        <v>0</v>
      </c>
    </row>
    <row r="3108" ht="12.75">
      <c r="B3108" s="2">
        <f t="shared" si="54"/>
        <v>0</v>
      </c>
    </row>
    <row r="3109" ht="12.75">
      <c r="B3109" s="2">
        <f t="shared" si="54"/>
        <v>0</v>
      </c>
    </row>
    <row r="3110" ht="12.75">
      <c r="B3110" s="2">
        <f t="shared" si="54"/>
        <v>0</v>
      </c>
    </row>
    <row r="3111" ht="12.75">
      <c r="B3111" s="2">
        <f t="shared" si="54"/>
        <v>0</v>
      </c>
    </row>
    <row r="3112" ht="12.75">
      <c r="B3112" s="2">
        <f t="shared" si="54"/>
        <v>0</v>
      </c>
    </row>
    <row r="3113" ht="12.75">
      <c r="B3113" s="2">
        <f t="shared" si="54"/>
        <v>0</v>
      </c>
    </row>
    <row r="3114" ht="12.75">
      <c r="B3114" s="2">
        <f t="shared" si="54"/>
        <v>0</v>
      </c>
    </row>
    <row r="3115" ht="12.75">
      <c r="B3115" s="2">
        <f t="shared" si="54"/>
        <v>0</v>
      </c>
    </row>
    <row r="3116" ht="12.75">
      <c r="B3116" s="2">
        <f t="shared" si="54"/>
        <v>0</v>
      </c>
    </row>
    <row r="3117" ht="12.75">
      <c r="B3117" s="2">
        <f t="shared" si="54"/>
        <v>0</v>
      </c>
    </row>
    <row r="3118" ht="12.75">
      <c r="B3118" s="2">
        <f t="shared" si="54"/>
        <v>0</v>
      </c>
    </row>
    <row r="3119" ht="12.75">
      <c r="B3119" s="2">
        <f t="shared" si="54"/>
        <v>0</v>
      </c>
    </row>
    <row r="3120" ht="12.75">
      <c r="B3120" s="2">
        <f t="shared" si="54"/>
        <v>0</v>
      </c>
    </row>
    <row r="3121" ht="12.75">
      <c r="B3121" s="2">
        <f t="shared" si="54"/>
        <v>0</v>
      </c>
    </row>
    <row r="3122" ht="12.75">
      <c r="B3122" s="2">
        <f t="shared" si="54"/>
        <v>0</v>
      </c>
    </row>
    <row r="3123" ht="12.75">
      <c r="B3123" s="2">
        <f t="shared" si="54"/>
        <v>0</v>
      </c>
    </row>
    <row r="3124" ht="12.75">
      <c r="B3124" s="2">
        <f t="shared" si="54"/>
        <v>0</v>
      </c>
    </row>
    <row r="3125" ht="12.75">
      <c r="B3125" s="2">
        <f t="shared" si="54"/>
        <v>0</v>
      </c>
    </row>
    <row r="3126" ht="12.75">
      <c r="B3126" s="2">
        <f t="shared" si="54"/>
        <v>0</v>
      </c>
    </row>
    <row r="3127" ht="12.75">
      <c r="B3127" s="2">
        <f t="shared" si="54"/>
        <v>0</v>
      </c>
    </row>
    <row r="3128" ht="12.75">
      <c r="B3128" s="2">
        <f t="shared" si="54"/>
        <v>0</v>
      </c>
    </row>
    <row r="3129" ht="12.75">
      <c r="B3129" s="2">
        <f t="shared" si="54"/>
        <v>0</v>
      </c>
    </row>
    <row r="3130" ht="12.75">
      <c r="B3130" s="2">
        <f t="shared" si="54"/>
        <v>0</v>
      </c>
    </row>
    <row r="3131" ht="12.75">
      <c r="B3131" s="2">
        <f t="shared" si="54"/>
        <v>0</v>
      </c>
    </row>
    <row r="3132" ht="12.75">
      <c r="B3132" s="2">
        <f t="shared" si="54"/>
        <v>0</v>
      </c>
    </row>
    <row r="3133" ht="12.75">
      <c r="B3133" s="2">
        <f t="shared" si="54"/>
        <v>0</v>
      </c>
    </row>
    <row r="3134" ht="12.75">
      <c r="B3134" s="2">
        <f t="shared" si="54"/>
        <v>0</v>
      </c>
    </row>
    <row r="3135" ht="12.75">
      <c r="B3135" s="2">
        <f t="shared" si="54"/>
        <v>0</v>
      </c>
    </row>
    <row r="3136" ht="12.75">
      <c r="B3136" s="2">
        <f t="shared" si="54"/>
        <v>0</v>
      </c>
    </row>
    <row r="3137" ht="12.75">
      <c r="B3137" s="2">
        <f t="shared" si="54"/>
        <v>0</v>
      </c>
    </row>
    <row r="3138" ht="12.75">
      <c r="B3138" s="2">
        <f t="shared" si="54"/>
        <v>0</v>
      </c>
    </row>
    <row r="3139" ht="12.75">
      <c r="B3139" s="2">
        <f t="shared" si="54"/>
        <v>0</v>
      </c>
    </row>
    <row r="3140" ht="12.75">
      <c r="B3140" s="2">
        <f t="shared" si="54"/>
        <v>0</v>
      </c>
    </row>
    <row r="3141" ht="12.75">
      <c r="B3141" s="2">
        <f t="shared" si="54"/>
        <v>0</v>
      </c>
    </row>
    <row r="3142" ht="12.75">
      <c r="B3142" s="2">
        <f t="shared" si="54"/>
        <v>0</v>
      </c>
    </row>
    <row r="3143" ht="12.75">
      <c r="B3143" s="2">
        <f t="shared" si="54"/>
        <v>0</v>
      </c>
    </row>
    <row r="3144" ht="12.75">
      <c r="B3144" s="2">
        <f t="shared" si="54"/>
        <v>0</v>
      </c>
    </row>
    <row r="3145" ht="12.75">
      <c r="B3145" s="2">
        <f t="shared" si="54"/>
        <v>0</v>
      </c>
    </row>
    <row r="3146" ht="12.75">
      <c r="B3146" s="2">
        <f t="shared" si="54"/>
        <v>0</v>
      </c>
    </row>
    <row r="3147" ht="12.75">
      <c r="B3147" s="2">
        <f t="shared" si="54"/>
        <v>0</v>
      </c>
    </row>
    <row r="3148" ht="12.75">
      <c r="B3148" s="2">
        <f t="shared" si="54"/>
        <v>0</v>
      </c>
    </row>
    <row r="3149" ht="12.75">
      <c r="B3149" s="2">
        <f t="shared" si="54"/>
        <v>0</v>
      </c>
    </row>
    <row r="3150" ht="12.75">
      <c r="B3150" s="2">
        <f t="shared" si="54"/>
        <v>0</v>
      </c>
    </row>
    <row r="3151" ht="12.75">
      <c r="B3151" s="2">
        <f t="shared" si="54"/>
        <v>0</v>
      </c>
    </row>
    <row r="3152" ht="12.75">
      <c r="B3152" s="2">
        <f t="shared" si="54"/>
        <v>0</v>
      </c>
    </row>
    <row r="3153" ht="12.75">
      <c r="B3153" s="2">
        <f t="shared" si="54"/>
        <v>0</v>
      </c>
    </row>
    <row r="3154" ht="12.75">
      <c r="B3154" s="2">
        <f t="shared" si="54"/>
        <v>0</v>
      </c>
    </row>
    <row r="3155" ht="12.75">
      <c r="B3155" s="2">
        <f t="shared" si="54"/>
        <v>0</v>
      </c>
    </row>
    <row r="3156" ht="12.75">
      <c r="B3156" s="2">
        <f t="shared" si="54"/>
        <v>0</v>
      </c>
    </row>
    <row r="3157" ht="12.75">
      <c r="B3157" s="2">
        <f t="shared" si="54"/>
        <v>0</v>
      </c>
    </row>
    <row r="3158" ht="12.75">
      <c r="B3158" s="2">
        <f t="shared" si="54"/>
        <v>0</v>
      </c>
    </row>
    <row r="3159" ht="12.75">
      <c r="B3159" s="2">
        <f aca="true" t="shared" si="55" ref="B3159:B3222">(A3159/58)^(2/3)*330</f>
        <v>0</v>
      </c>
    </row>
    <row r="3160" ht="12.75">
      <c r="B3160" s="2">
        <f t="shared" si="55"/>
        <v>0</v>
      </c>
    </row>
    <row r="3161" ht="12.75">
      <c r="B3161" s="2">
        <f t="shared" si="55"/>
        <v>0</v>
      </c>
    </row>
    <row r="3162" ht="12.75">
      <c r="B3162" s="2">
        <f t="shared" si="55"/>
        <v>0</v>
      </c>
    </row>
    <row r="3163" ht="12.75">
      <c r="B3163" s="2">
        <f t="shared" si="55"/>
        <v>0</v>
      </c>
    </row>
    <row r="3164" ht="12.75">
      <c r="B3164" s="2">
        <f t="shared" si="55"/>
        <v>0</v>
      </c>
    </row>
    <row r="3165" ht="12.75">
      <c r="B3165" s="2">
        <f t="shared" si="55"/>
        <v>0</v>
      </c>
    </row>
    <row r="3166" ht="12.75">
      <c r="B3166" s="2">
        <f t="shared" si="55"/>
        <v>0</v>
      </c>
    </row>
    <row r="3167" ht="12.75">
      <c r="B3167" s="2">
        <f t="shared" si="55"/>
        <v>0</v>
      </c>
    </row>
    <row r="3168" ht="12.75">
      <c r="B3168" s="2">
        <f t="shared" si="55"/>
        <v>0</v>
      </c>
    </row>
    <row r="3169" ht="12.75">
      <c r="B3169" s="2">
        <f t="shared" si="55"/>
        <v>0</v>
      </c>
    </row>
    <row r="3170" ht="12.75">
      <c r="B3170" s="2">
        <f t="shared" si="55"/>
        <v>0</v>
      </c>
    </row>
    <row r="3171" ht="12.75">
      <c r="B3171" s="2">
        <f t="shared" si="55"/>
        <v>0</v>
      </c>
    </row>
    <row r="3172" ht="12.75">
      <c r="B3172" s="2">
        <f t="shared" si="55"/>
        <v>0</v>
      </c>
    </row>
    <row r="3173" ht="12.75">
      <c r="B3173" s="2">
        <f t="shared" si="55"/>
        <v>0</v>
      </c>
    </row>
    <row r="3174" ht="12.75">
      <c r="B3174" s="2">
        <f t="shared" si="55"/>
        <v>0</v>
      </c>
    </row>
    <row r="3175" ht="12.75">
      <c r="B3175" s="2">
        <f t="shared" si="55"/>
        <v>0</v>
      </c>
    </row>
    <row r="3176" ht="12.75">
      <c r="B3176" s="2">
        <f t="shared" si="55"/>
        <v>0</v>
      </c>
    </row>
    <row r="3177" ht="12.75">
      <c r="B3177" s="2">
        <f t="shared" si="55"/>
        <v>0</v>
      </c>
    </row>
    <row r="3178" ht="12.75">
      <c r="B3178" s="2">
        <f t="shared" si="55"/>
        <v>0</v>
      </c>
    </row>
    <row r="3179" ht="12.75">
      <c r="B3179" s="2">
        <f t="shared" si="55"/>
        <v>0</v>
      </c>
    </row>
    <row r="3180" ht="12.75">
      <c r="B3180" s="2">
        <f t="shared" si="55"/>
        <v>0</v>
      </c>
    </row>
    <row r="3181" ht="12.75">
      <c r="B3181" s="2">
        <f t="shared" si="55"/>
        <v>0</v>
      </c>
    </row>
    <row r="3182" ht="12.75">
      <c r="B3182" s="2">
        <f t="shared" si="55"/>
        <v>0</v>
      </c>
    </row>
    <row r="3183" ht="12.75">
      <c r="B3183" s="2">
        <f t="shared" si="55"/>
        <v>0</v>
      </c>
    </row>
    <row r="3184" ht="12.75">
      <c r="B3184" s="2">
        <f t="shared" si="55"/>
        <v>0</v>
      </c>
    </row>
    <row r="3185" ht="12.75">
      <c r="B3185" s="2">
        <f t="shared" si="55"/>
        <v>0</v>
      </c>
    </row>
    <row r="3186" ht="12.75">
      <c r="B3186" s="2">
        <f t="shared" si="55"/>
        <v>0</v>
      </c>
    </row>
    <row r="3187" ht="12.75">
      <c r="B3187" s="2">
        <f t="shared" si="55"/>
        <v>0</v>
      </c>
    </row>
    <row r="3188" ht="12.75">
      <c r="B3188" s="2">
        <f t="shared" si="55"/>
        <v>0</v>
      </c>
    </row>
    <row r="3189" ht="12.75">
      <c r="B3189" s="2">
        <f t="shared" si="55"/>
        <v>0</v>
      </c>
    </row>
    <row r="3190" ht="12.75">
      <c r="B3190" s="2">
        <f t="shared" si="55"/>
        <v>0</v>
      </c>
    </row>
    <row r="3191" ht="12.75">
      <c r="B3191" s="2">
        <f t="shared" si="55"/>
        <v>0</v>
      </c>
    </row>
    <row r="3192" ht="12.75">
      <c r="B3192" s="2">
        <f t="shared" si="55"/>
        <v>0</v>
      </c>
    </row>
    <row r="3193" ht="12.75">
      <c r="B3193" s="2">
        <f t="shared" si="55"/>
        <v>0</v>
      </c>
    </row>
    <row r="3194" ht="12.75">
      <c r="B3194" s="2">
        <f t="shared" si="55"/>
        <v>0</v>
      </c>
    </row>
    <row r="3195" ht="12.75">
      <c r="B3195" s="2">
        <f t="shared" si="55"/>
        <v>0</v>
      </c>
    </row>
    <row r="3196" ht="12.75">
      <c r="B3196" s="2">
        <f t="shared" si="55"/>
        <v>0</v>
      </c>
    </row>
    <row r="3197" ht="12.75">
      <c r="B3197" s="2">
        <f t="shared" si="55"/>
        <v>0</v>
      </c>
    </row>
    <row r="3198" ht="12.75">
      <c r="B3198" s="2">
        <f t="shared" si="55"/>
        <v>0</v>
      </c>
    </row>
    <row r="3199" ht="12.75">
      <c r="B3199" s="2">
        <f t="shared" si="55"/>
        <v>0</v>
      </c>
    </row>
    <row r="3200" ht="12.75">
      <c r="B3200" s="2">
        <f t="shared" si="55"/>
        <v>0</v>
      </c>
    </row>
    <row r="3201" ht="12.75">
      <c r="B3201" s="2">
        <f t="shared" si="55"/>
        <v>0</v>
      </c>
    </row>
    <row r="3202" ht="12.75">
      <c r="B3202" s="2">
        <f t="shared" si="55"/>
        <v>0</v>
      </c>
    </row>
    <row r="3203" ht="12.75">
      <c r="B3203" s="2">
        <f t="shared" si="55"/>
        <v>0</v>
      </c>
    </row>
    <row r="3204" ht="12.75">
      <c r="B3204" s="2">
        <f t="shared" si="55"/>
        <v>0</v>
      </c>
    </row>
    <row r="3205" ht="12.75">
      <c r="B3205" s="2">
        <f t="shared" si="55"/>
        <v>0</v>
      </c>
    </row>
    <row r="3206" ht="12.75">
      <c r="B3206" s="2">
        <f t="shared" si="55"/>
        <v>0</v>
      </c>
    </row>
    <row r="3207" ht="12.75">
      <c r="B3207" s="2">
        <f t="shared" si="55"/>
        <v>0</v>
      </c>
    </row>
    <row r="3208" ht="12.75">
      <c r="B3208" s="2">
        <f t="shared" si="55"/>
        <v>0</v>
      </c>
    </row>
    <row r="3209" ht="12.75">
      <c r="B3209" s="2">
        <f t="shared" si="55"/>
        <v>0</v>
      </c>
    </row>
    <row r="3210" ht="12.75">
      <c r="B3210" s="2">
        <f t="shared" si="55"/>
        <v>0</v>
      </c>
    </row>
    <row r="3211" ht="12.75">
      <c r="B3211" s="2">
        <f t="shared" si="55"/>
        <v>0</v>
      </c>
    </row>
    <row r="3212" ht="12.75">
      <c r="B3212" s="2">
        <f t="shared" si="55"/>
        <v>0</v>
      </c>
    </row>
    <row r="3213" ht="12.75">
      <c r="B3213" s="2">
        <f t="shared" si="55"/>
        <v>0</v>
      </c>
    </row>
    <row r="3214" ht="12.75">
      <c r="B3214" s="2">
        <f t="shared" si="55"/>
        <v>0</v>
      </c>
    </row>
    <row r="3215" ht="12.75">
      <c r="B3215" s="2">
        <f t="shared" si="55"/>
        <v>0</v>
      </c>
    </row>
    <row r="3216" ht="12.75">
      <c r="B3216" s="2">
        <f t="shared" si="55"/>
        <v>0</v>
      </c>
    </row>
    <row r="3217" ht="12.75">
      <c r="B3217" s="2">
        <f t="shared" si="55"/>
        <v>0</v>
      </c>
    </row>
    <row r="3218" ht="12.75">
      <c r="B3218" s="2">
        <f t="shared" si="55"/>
        <v>0</v>
      </c>
    </row>
    <row r="3219" ht="12.75">
      <c r="B3219" s="2">
        <f t="shared" si="55"/>
        <v>0</v>
      </c>
    </row>
    <row r="3220" ht="12.75">
      <c r="B3220" s="2">
        <f t="shared" si="55"/>
        <v>0</v>
      </c>
    </row>
    <row r="3221" ht="12.75">
      <c r="B3221" s="2">
        <f t="shared" si="55"/>
        <v>0</v>
      </c>
    </row>
    <row r="3222" ht="12.75">
      <c r="B3222" s="2">
        <f t="shared" si="55"/>
        <v>0</v>
      </c>
    </row>
    <row r="3223" ht="12.75">
      <c r="B3223" s="2">
        <f aca="true" t="shared" si="56" ref="B3223:B3286">(A3223/58)^(2/3)*330</f>
        <v>0</v>
      </c>
    </row>
    <row r="3224" ht="12.75">
      <c r="B3224" s="2">
        <f t="shared" si="56"/>
        <v>0</v>
      </c>
    </row>
    <row r="3225" ht="12.75">
      <c r="B3225" s="2">
        <f t="shared" si="56"/>
        <v>0</v>
      </c>
    </row>
    <row r="3226" ht="12.75">
      <c r="B3226" s="2">
        <f t="shared" si="56"/>
        <v>0</v>
      </c>
    </row>
    <row r="3227" ht="12.75">
      <c r="B3227" s="2">
        <f t="shared" si="56"/>
        <v>0</v>
      </c>
    </row>
    <row r="3228" ht="12.75">
      <c r="B3228" s="2">
        <f t="shared" si="56"/>
        <v>0</v>
      </c>
    </row>
    <row r="3229" ht="12.75">
      <c r="B3229" s="2">
        <f t="shared" si="56"/>
        <v>0</v>
      </c>
    </row>
    <row r="3230" ht="12.75">
      <c r="B3230" s="2">
        <f t="shared" si="56"/>
        <v>0</v>
      </c>
    </row>
    <row r="3231" ht="12.75">
      <c r="B3231" s="2">
        <f t="shared" si="56"/>
        <v>0</v>
      </c>
    </row>
    <row r="3232" ht="12.75">
      <c r="B3232" s="2">
        <f t="shared" si="56"/>
        <v>0</v>
      </c>
    </row>
    <row r="3233" ht="12.75">
      <c r="B3233" s="2">
        <f t="shared" si="56"/>
        <v>0</v>
      </c>
    </row>
    <row r="3234" ht="12.75">
      <c r="B3234" s="2">
        <f t="shared" si="56"/>
        <v>0</v>
      </c>
    </row>
    <row r="3235" ht="12.75">
      <c r="B3235" s="2">
        <f t="shared" si="56"/>
        <v>0</v>
      </c>
    </row>
    <row r="3236" ht="12.75">
      <c r="B3236" s="2">
        <f t="shared" si="56"/>
        <v>0</v>
      </c>
    </row>
    <row r="3237" ht="12.75">
      <c r="B3237" s="2">
        <f t="shared" si="56"/>
        <v>0</v>
      </c>
    </row>
    <row r="3238" ht="12.75">
      <c r="B3238" s="2">
        <f t="shared" si="56"/>
        <v>0</v>
      </c>
    </row>
    <row r="3239" ht="12.75">
      <c r="B3239" s="2">
        <f t="shared" si="56"/>
        <v>0</v>
      </c>
    </row>
    <row r="3240" ht="12.75">
      <c r="B3240" s="2">
        <f t="shared" si="56"/>
        <v>0</v>
      </c>
    </row>
    <row r="3241" ht="12.75">
      <c r="B3241" s="2">
        <f t="shared" si="56"/>
        <v>0</v>
      </c>
    </row>
    <row r="3242" ht="12.75">
      <c r="B3242" s="2">
        <f t="shared" si="56"/>
        <v>0</v>
      </c>
    </row>
    <row r="3243" ht="12.75">
      <c r="B3243" s="2">
        <f t="shared" si="56"/>
        <v>0</v>
      </c>
    </row>
    <row r="3244" ht="12.75">
      <c r="B3244" s="2">
        <f t="shared" si="56"/>
        <v>0</v>
      </c>
    </row>
    <row r="3245" ht="12.75">
      <c r="B3245" s="2">
        <f t="shared" si="56"/>
        <v>0</v>
      </c>
    </row>
    <row r="3246" ht="12.75">
      <c r="B3246" s="2">
        <f t="shared" si="56"/>
        <v>0</v>
      </c>
    </row>
    <row r="3247" ht="12.75">
      <c r="B3247" s="2">
        <f t="shared" si="56"/>
        <v>0</v>
      </c>
    </row>
    <row r="3248" ht="12.75">
      <c r="B3248" s="2">
        <f t="shared" si="56"/>
        <v>0</v>
      </c>
    </row>
    <row r="3249" ht="12.75">
      <c r="B3249" s="2">
        <f t="shared" si="56"/>
        <v>0</v>
      </c>
    </row>
    <row r="3250" ht="12.75">
      <c r="B3250" s="2">
        <f t="shared" si="56"/>
        <v>0</v>
      </c>
    </row>
    <row r="3251" ht="12.75">
      <c r="B3251" s="2">
        <f t="shared" si="56"/>
        <v>0</v>
      </c>
    </row>
    <row r="3252" ht="12.75">
      <c r="B3252" s="2">
        <f t="shared" si="56"/>
        <v>0</v>
      </c>
    </row>
    <row r="3253" ht="12.75">
      <c r="B3253" s="2">
        <f t="shared" si="56"/>
        <v>0</v>
      </c>
    </row>
    <row r="3254" ht="12.75">
      <c r="B3254" s="2">
        <f t="shared" si="56"/>
        <v>0</v>
      </c>
    </row>
    <row r="3255" ht="12.75">
      <c r="B3255" s="2">
        <f t="shared" si="56"/>
        <v>0</v>
      </c>
    </row>
    <row r="3256" ht="12.75">
      <c r="B3256" s="2">
        <f t="shared" si="56"/>
        <v>0</v>
      </c>
    </row>
    <row r="3257" ht="12.75">
      <c r="B3257" s="2">
        <f t="shared" si="56"/>
        <v>0</v>
      </c>
    </row>
    <row r="3258" ht="12.75">
      <c r="B3258" s="2">
        <f t="shared" si="56"/>
        <v>0</v>
      </c>
    </row>
    <row r="3259" ht="12.75">
      <c r="B3259" s="2">
        <f t="shared" si="56"/>
        <v>0</v>
      </c>
    </row>
    <row r="3260" ht="12.75">
      <c r="B3260" s="2">
        <f t="shared" si="56"/>
        <v>0</v>
      </c>
    </row>
    <row r="3261" ht="12.75">
      <c r="B3261" s="2">
        <f t="shared" si="56"/>
        <v>0</v>
      </c>
    </row>
    <row r="3262" ht="12.75">
      <c r="B3262" s="2">
        <f t="shared" si="56"/>
        <v>0</v>
      </c>
    </row>
    <row r="3263" ht="12.75">
      <c r="B3263" s="2">
        <f t="shared" si="56"/>
        <v>0</v>
      </c>
    </row>
    <row r="3264" ht="12.75">
      <c r="B3264" s="2">
        <f t="shared" si="56"/>
        <v>0</v>
      </c>
    </row>
    <row r="3265" ht="12.75">
      <c r="B3265" s="2">
        <f t="shared" si="56"/>
        <v>0</v>
      </c>
    </row>
    <row r="3266" ht="12.75">
      <c r="B3266" s="2">
        <f t="shared" si="56"/>
        <v>0</v>
      </c>
    </row>
    <row r="3267" ht="12.75">
      <c r="B3267" s="2">
        <f t="shared" si="56"/>
        <v>0</v>
      </c>
    </row>
    <row r="3268" ht="12.75">
      <c r="B3268" s="2">
        <f t="shared" si="56"/>
        <v>0</v>
      </c>
    </row>
    <row r="3269" ht="12.75">
      <c r="B3269" s="2">
        <f t="shared" si="56"/>
        <v>0</v>
      </c>
    </row>
    <row r="3270" ht="12.75">
      <c r="B3270" s="2">
        <f t="shared" si="56"/>
        <v>0</v>
      </c>
    </row>
    <row r="3271" ht="12.75">
      <c r="B3271" s="2">
        <f t="shared" si="56"/>
        <v>0</v>
      </c>
    </row>
    <row r="3272" ht="12.75">
      <c r="B3272" s="2">
        <f t="shared" si="56"/>
        <v>0</v>
      </c>
    </row>
    <row r="3273" ht="12.75">
      <c r="B3273" s="2">
        <f t="shared" si="56"/>
        <v>0</v>
      </c>
    </row>
    <row r="3274" ht="12.75">
      <c r="B3274" s="2">
        <f t="shared" si="56"/>
        <v>0</v>
      </c>
    </row>
    <row r="3275" ht="12.75">
      <c r="B3275" s="2">
        <f t="shared" si="56"/>
        <v>0</v>
      </c>
    </row>
    <row r="3276" ht="12.75">
      <c r="B3276" s="2">
        <f t="shared" si="56"/>
        <v>0</v>
      </c>
    </row>
    <row r="3277" ht="12.75">
      <c r="B3277" s="2">
        <f t="shared" si="56"/>
        <v>0</v>
      </c>
    </row>
    <row r="3278" ht="12.75">
      <c r="B3278" s="2">
        <f t="shared" si="56"/>
        <v>0</v>
      </c>
    </row>
    <row r="3279" ht="12.75">
      <c r="B3279" s="2">
        <f t="shared" si="56"/>
        <v>0</v>
      </c>
    </row>
    <row r="3280" ht="12.75">
      <c r="B3280" s="2">
        <f t="shared" si="56"/>
        <v>0</v>
      </c>
    </row>
    <row r="3281" ht="12.75">
      <c r="B3281" s="2">
        <f t="shared" si="56"/>
        <v>0</v>
      </c>
    </row>
    <row r="3282" ht="12.75">
      <c r="B3282" s="2">
        <f t="shared" si="56"/>
        <v>0</v>
      </c>
    </row>
    <row r="3283" ht="12.75">
      <c r="B3283" s="2">
        <f t="shared" si="56"/>
        <v>0</v>
      </c>
    </row>
    <row r="3284" ht="12.75">
      <c r="B3284" s="2">
        <f t="shared" si="56"/>
        <v>0</v>
      </c>
    </row>
    <row r="3285" ht="12.75">
      <c r="B3285" s="2">
        <f t="shared" si="56"/>
        <v>0</v>
      </c>
    </row>
    <row r="3286" ht="12.75">
      <c r="B3286" s="2">
        <f t="shared" si="56"/>
        <v>0</v>
      </c>
    </row>
    <row r="3287" ht="12.75">
      <c r="B3287" s="2">
        <f aca="true" t="shared" si="57" ref="B3287:B3350">(A3287/58)^(2/3)*330</f>
        <v>0</v>
      </c>
    </row>
    <row r="3288" ht="12.75">
      <c r="B3288" s="2">
        <f t="shared" si="57"/>
        <v>0</v>
      </c>
    </row>
    <row r="3289" ht="12.75">
      <c r="B3289" s="2">
        <f t="shared" si="57"/>
        <v>0</v>
      </c>
    </row>
    <row r="3290" ht="12.75">
      <c r="B3290" s="2">
        <f t="shared" si="57"/>
        <v>0</v>
      </c>
    </row>
    <row r="3291" ht="12.75">
      <c r="B3291" s="2">
        <f t="shared" si="57"/>
        <v>0</v>
      </c>
    </row>
    <row r="3292" ht="12.75">
      <c r="B3292" s="2">
        <f t="shared" si="57"/>
        <v>0</v>
      </c>
    </row>
    <row r="3293" ht="12.75">
      <c r="B3293" s="2">
        <f t="shared" si="57"/>
        <v>0</v>
      </c>
    </row>
    <row r="3294" ht="12.75">
      <c r="B3294" s="2">
        <f t="shared" si="57"/>
        <v>0</v>
      </c>
    </row>
    <row r="3295" ht="12.75">
      <c r="B3295" s="2">
        <f t="shared" si="57"/>
        <v>0</v>
      </c>
    </row>
    <row r="3296" ht="12.75">
      <c r="B3296" s="2">
        <f t="shared" si="57"/>
        <v>0</v>
      </c>
    </row>
    <row r="3297" ht="12.75">
      <c r="B3297" s="2">
        <f t="shared" si="57"/>
        <v>0</v>
      </c>
    </row>
    <row r="3298" ht="12.75">
      <c r="B3298" s="2">
        <f t="shared" si="57"/>
        <v>0</v>
      </c>
    </row>
    <row r="3299" ht="12.75">
      <c r="B3299" s="2">
        <f t="shared" si="57"/>
        <v>0</v>
      </c>
    </row>
    <row r="3300" ht="12.75">
      <c r="B3300" s="2">
        <f t="shared" si="57"/>
        <v>0</v>
      </c>
    </row>
    <row r="3301" ht="12.75">
      <c r="B3301" s="2">
        <f t="shared" si="57"/>
        <v>0</v>
      </c>
    </row>
    <row r="3302" ht="12.75">
      <c r="B3302" s="2">
        <f t="shared" si="57"/>
        <v>0</v>
      </c>
    </row>
    <row r="3303" ht="12.75">
      <c r="B3303" s="2">
        <f t="shared" si="57"/>
        <v>0</v>
      </c>
    </row>
    <row r="3304" ht="12.75">
      <c r="B3304" s="2">
        <f t="shared" si="57"/>
        <v>0</v>
      </c>
    </row>
    <row r="3305" ht="12.75">
      <c r="B3305" s="2">
        <f t="shared" si="57"/>
        <v>0</v>
      </c>
    </row>
    <row r="3306" ht="12.75">
      <c r="B3306" s="2">
        <f t="shared" si="57"/>
        <v>0</v>
      </c>
    </row>
    <row r="3307" ht="12.75">
      <c r="B3307" s="2">
        <f t="shared" si="57"/>
        <v>0</v>
      </c>
    </row>
    <row r="3308" ht="12.75">
      <c r="B3308" s="2">
        <f t="shared" si="57"/>
        <v>0</v>
      </c>
    </row>
    <row r="3309" ht="12.75">
      <c r="B3309" s="2">
        <f t="shared" si="57"/>
        <v>0</v>
      </c>
    </row>
    <row r="3310" ht="12.75">
      <c r="B3310" s="2">
        <f t="shared" si="57"/>
        <v>0</v>
      </c>
    </row>
    <row r="3311" ht="12.75">
      <c r="B3311" s="2">
        <f t="shared" si="57"/>
        <v>0</v>
      </c>
    </row>
    <row r="3312" ht="12.75">
      <c r="B3312" s="2">
        <f t="shared" si="57"/>
        <v>0</v>
      </c>
    </row>
    <row r="3313" ht="12.75">
      <c r="B3313" s="2">
        <f t="shared" si="57"/>
        <v>0</v>
      </c>
    </row>
    <row r="3314" ht="12.75">
      <c r="B3314" s="2">
        <f t="shared" si="57"/>
        <v>0</v>
      </c>
    </row>
    <row r="3315" ht="12.75">
      <c r="B3315" s="2">
        <f t="shared" si="57"/>
        <v>0</v>
      </c>
    </row>
    <row r="3316" ht="12.75">
      <c r="B3316" s="2">
        <f t="shared" si="57"/>
        <v>0</v>
      </c>
    </row>
    <row r="3317" ht="12.75">
      <c r="B3317" s="2">
        <f t="shared" si="57"/>
        <v>0</v>
      </c>
    </row>
    <row r="3318" ht="12.75">
      <c r="B3318" s="2">
        <f t="shared" si="57"/>
        <v>0</v>
      </c>
    </row>
    <row r="3319" ht="12.75">
      <c r="B3319" s="2">
        <f t="shared" si="57"/>
        <v>0</v>
      </c>
    </row>
    <row r="3320" ht="12.75">
      <c r="B3320" s="2">
        <f t="shared" si="57"/>
        <v>0</v>
      </c>
    </row>
    <row r="3321" ht="12.75">
      <c r="B3321" s="2">
        <f t="shared" si="57"/>
        <v>0</v>
      </c>
    </row>
    <row r="3322" ht="12.75">
      <c r="B3322" s="2">
        <f t="shared" si="57"/>
        <v>0</v>
      </c>
    </row>
    <row r="3323" ht="12.75">
      <c r="B3323" s="2">
        <f t="shared" si="57"/>
        <v>0</v>
      </c>
    </row>
    <row r="3324" ht="12.75">
      <c r="B3324" s="2">
        <f t="shared" si="57"/>
        <v>0</v>
      </c>
    </row>
    <row r="3325" ht="12.75">
      <c r="B3325" s="2">
        <f t="shared" si="57"/>
        <v>0</v>
      </c>
    </row>
    <row r="3326" ht="12.75">
      <c r="B3326" s="2">
        <f t="shared" si="57"/>
        <v>0</v>
      </c>
    </row>
    <row r="3327" ht="12.75">
      <c r="B3327" s="2">
        <f t="shared" si="57"/>
        <v>0</v>
      </c>
    </row>
    <row r="3328" ht="12.75">
      <c r="B3328" s="2">
        <f t="shared" si="57"/>
        <v>0</v>
      </c>
    </row>
    <row r="3329" ht="12.75">
      <c r="B3329" s="2">
        <f t="shared" si="57"/>
        <v>0</v>
      </c>
    </row>
    <row r="3330" ht="12.75">
      <c r="B3330" s="2">
        <f t="shared" si="57"/>
        <v>0</v>
      </c>
    </row>
    <row r="3331" ht="12.75">
      <c r="B3331" s="2">
        <f t="shared" si="57"/>
        <v>0</v>
      </c>
    </row>
    <row r="3332" ht="12.75">
      <c r="B3332" s="2">
        <f t="shared" si="57"/>
        <v>0</v>
      </c>
    </row>
    <row r="3333" ht="12.75">
      <c r="B3333" s="2">
        <f t="shared" si="57"/>
        <v>0</v>
      </c>
    </row>
    <row r="3334" ht="12.75">
      <c r="B3334" s="2">
        <f t="shared" si="57"/>
        <v>0</v>
      </c>
    </row>
    <row r="3335" ht="12.75">
      <c r="B3335" s="2">
        <f t="shared" si="57"/>
        <v>0</v>
      </c>
    </row>
    <row r="3336" ht="12.75">
      <c r="B3336" s="2">
        <f t="shared" si="57"/>
        <v>0</v>
      </c>
    </row>
    <row r="3337" ht="12.75">
      <c r="B3337" s="2">
        <f t="shared" si="57"/>
        <v>0</v>
      </c>
    </row>
    <row r="3338" ht="12.75">
      <c r="B3338" s="2">
        <f t="shared" si="57"/>
        <v>0</v>
      </c>
    </row>
    <row r="3339" ht="12.75">
      <c r="B3339" s="2">
        <f t="shared" si="57"/>
        <v>0</v>
      </c>
    </row>
    <row r="3340" ht="12.75">
      <c r="B3340" s="2">
        <f t="shared" si="57"/>
        <v>0</v>
      </c>
    </row>
    <row r="3341" ht="12.75">
      <c r="B3341" s="2">
        <f t="shared" si="57"/>
        <v>0</v>
      </c>
    </row>
    <row r="3342" ht="12.75">
      <c r="B3342" s="2">
        <f t="shared" si="57"/>
        <v>0</v>
      </c>
    </row>
    <row r="3343" ht="12.75">
      <c r="B3343" s="2">
        <f t="shared" si="57"/>
        <v>0</v>
      </c>
    </row>
    <row r="3344" ht="12.75">
      <c r="B3344" s="2">
        <f t="shared" si="57"/>
        <v>0</v>
      </c>
    </row>
    <row r="3345" ht="12.75">
      <c r="B3345" s="2">
        <f t="shared" si="57"/>
        <v>0</v>
      </c>
    </row>
    <row r="3346" ht="12.75">
      <c r="B3346" s="2">
        <f t="shared" si="57"/>
        <v>0</v>
      </c>
    </row>
    <row r="3347" ht="12.75">
      <c r="B3347" s="2">
        <f t="shared" si="57"/>
        <v>0</v>
      </c>
    </row>
    <row r="3348" ht="12.75">
      <c r="B3348" s="2">
        <f t="shared" si="57"/>
        <v>0</v>
      </c>
    </row>
    <row r="3349" ht="12.75">
      <c r="B3349" s="2">
        <f t="shared" si="57"/>
        <v>0</v>
      </c>
    </row>
    <row r="3350" ht="12.75">
      <c r="B3350" s="2">
        <f t="shared" si="57"/>
        <v>0</v>
      </c>
    </row>
    <row r="3351" ht="12.75">
      <c r="B3351" s="2">
        <f aca="true" t="shared" si="58" ref="B3351:B3414">(A3351/58)^(2/3)*330</f>
        <v>0</v>
      </c>
    </row>
    <row r="3352" ht="12.75">
      <c r="B3352" s="2">
        <f t="shared" si="58"/>
        <v>0</v>
      </c>
    </row>
    <row r="3353" ht="12.75">
      <c r="B3353" s="2">
        <f t="shared" si="58"/>
        <v>0</v>
      </c>
    </row>
    <row r="3354" ht="12.75">
      <c r="B3354" s="2">
        <f t="shared" si="58"/>
        <v>0</v>
      </c>
    </row>
    <row r="3355" ht="12.75">
      <c r="B3355" s="2">
        <f t="shared" si="58"/>
        <v>0</v>
      </c>
    </row>
    <row r="3356" ht="12.75">
      <c r="B3356" s="2">
        <f t="shared" si="58"/>
        <v>0</v>
      </c>
    </row>
    <row r="3357" ht="12.75">
      <c r="B3357" s="2">
        <f t="shared" si="58"/>
        <v>0</v>
      </c>
    </row>
    <row r="3358" ht="12.75">
      <c r="B3358" s="2">
        <f t="shared" si="58"/>
        <v>0</v>
      </c>
    </row>
    <row r="3359" ht="12.75">
      <c r="B3359" s="2">
        <f t="shared" si="58"/>
        <v>0</v>
      </c>
    </row>
    <row r="3360" ht="12.75">
      <c r="B3360" s="2">
        <f t="shared" si="58"/>
        <v>0</v>
      </c>
    </row>
    <row r="3361" ht="12.75">
      <c r="B3361" s="2">
        <f t="shared" si="58"/>
        <v>0</v>
      </c>
    </row>
    <row r="3362" ht="12.75">
      <c r="B3362" s="2">
        <f t="shared" si="58"/>
        <v>0</v>
      </c>
    </row>
    <row r="3363" ht="12.75">
      <c r="B3363" s="2">
        <f t="shared" si="58"/>
        <v>0</v>
      </c>
    </row>
    <row r="3364" ht="12.75">
      <c r="B3364" s="2">
        <f t="shared" si="58"/>
        <v>0</v>
      </c>
    </row>
    <row r="3365" ht="12.75">
      <c r="B3365" s="2">
        <f t="shared" si="58"/>
        <v>0</v>
      </c>
    </row>
    <row r="3366" ht="12.75">
      <c r="B3366" s="2">
        <f t="shared" si="58"/>
        <v>0</v>
      </c>
    </row>
    <row r="3367" ht="12.75">
      <c r="B3367" s="2">
        <f t="shared" si="58"/>
        <v>0</v>
      </c>
    </row>
    <row r="3368" ht="12.75">
      <c r="B3368" s="2">
        <f t="shared" si="58"/>
        <v>0</v>
      </c>
    </row>
    <row r="3369" ht="12.75">
      <c r="B3369" s="2">
        <f t="shared" si="58"/>
        <v>0</v>
      </c>
    </row>
    <row r="3370" ht="12.75">
      <c r="B3370" s="2">
        <f t="shared" si="58"/>
        <v>0</v>
      </c>
    </row>
    <row r="3371" ht="12.75">
      <c r="B3371" s="2">
        <f t="shared" si="58"/>
        <v>0</v>
      </c>
    </row>
    <row r="3372" ht="12.75">
      <c r="B3372" s="2">
        <f t="shared" si="58"/>
        <v>0</v>
      </c>
    </row>
    <row r="3373" ht="12.75">
      <c r="B3373" s="2">
        <f t="shared" si="58"/>
        <v>0</v>
      </c>
    </row>
    <row r="3374" ht="12.75">
      <c r="B3374" s="2">
        <f t="shared" si="58"/>
        <v>0</v>
      </c>
    </row>
    <row r="3375" ht="12.75">
      <c r="B3375" s="2">
        <f t="shared" si="58"/>
        <v>0</v>
      </c>
    </row>
    <row r="3376" ht="12.75">
      <c r="B3376" s="2">
        <f t="shared" si="58"/>
        <v>0</v>
      </c>
    </row>
    <row r="3377" ht="12.75">
      <c r="B3377" s="2">
        <f t="shared" si="58"/>
        <v>0</v>
      </c>
    </row>
    <row r="3378" ht="12.75">
      <c r="B3378" s="2">
        <f t="shared" si="58"/>
        <v>0</v>
      </c>
    </row>
    <row r="3379" ht="12.75">
      <c r="B3379" s="2">
        <f t="shared" si="58"/>
        <v>0</v>
      </c>
    </row>
    <row r="3380" ht="12.75">
      <c r="B3380" s="2">
        <f t="shared" si="58"/>
        <v>0</v>
      </c>
    </row>
    <row r="3381" ht="12.75">
      <c r="B3381" s="2">
        <f t="shared" si="58"/>
        <v>0</v>
      </c>
    </row>
    <row r="3382" ht="12.75">
      <c r="B3382" s="2">
        <f t="shared" si="58"/>
        <v>0</v>
      </c>
    </row>
    <row r="3383" ht="12.75">
      <c r="B3383" s="2">
        <f t="shared" si="58"/>
        <v>0</v>
      </c>
    </row>
    <row r="3384" ht="12.75">
      <c r="B3384" s="2">
        <f t="shared" si="58"/>
        <v>0</v>
      </c>
    </row>
    <row r="3385" ht="12.75">
      <c r="B3385" s="2">
        <f t="shared" si="58"/>
        <v>0</v>
      </c>
    </row>
    <row r="3386" ht="12.75">
      <c r="B3386" s="2">
        <f t="shared" si="58"/>
        <v>0</v>
      </c>
    </row>
    <row r="3387" ht="12.75">
      <c r="B3387" s="2">
        <f t="shared" si="58"/>
        <v>0</v>
      </c>
    </row>
    <row r="3388" ht="12.75">
      <c r="B3388" s="2">
        <f t="shared" si="58"/>
        <v>0</v>
      </c>
    </row>
    <row r="3389" ht="12.75">
      <c r="B3389" s="2">
        <f t="shared" si="58"/>
        <v>0</v>
      </c>
    </row>
    <row r="3390" ht="12.75">
      <c r="B3390" s="2">
        <f t="shared" si="58"/>
        <v>0</v>
      </c>
    </row>
    <row r="3391" ht="12.75">
      <c r="B3391" s="2">
        <f t="shared" si="58"/>
        <v>0</v>
      </c>
    </row>
    <row r="3392" ht="12.75">
      <c r="B3392" s="2">
        <f t="shared" si="58"/>
        <v>0</v>
      </c>
    </row>
    <row r="3393" ht="12.75">
      <c r="B3393" s="2">
        <f t="shared" si="58"/>
        <v>0</v>
      </c>
    </row>
    <row r="3394" ht="12.75">
      <c r="B3394" s="2">
        <f t="shared" si="58"/>
        <v>0</v>
      </c>
    </row>
    <row r="3395" ht="12.75">
      <c r="B3395" s="2">
        <f t="shared" si="58"/>
        <v>0</v>
      </c>
    </row>
    <row r="3396" ht="12.75">
      <c r="B3396" s="2">
        <f t="shared" si="58"/>
        <v>0</v>
      </c>
    </row>
    <row r="3397" ht="12.75">
      <c r="B3397" s="2">
        <f t="shared" si="58"/>
        <v>0</v>
      </c>
    </row>
    <row r="3398" ht="12.75">
      <c r="B3398" s="2">
        <f t="shared" si="58"/>
        <v>0</v>
      </c>
    </row>
    <row r="3399" ht="12.75">
      <c r="B3399" s="2">
        <f t="shared" si="58"/>
        <v>0</v>
      </c>
    </row>
    <row r="3400" ht="12.75">
      <c r="B3400" s="2">
        <f t="shared" si="58"/>
        <v>0</v>
      </c>
    </row>
    <row r="3401" ht="12.75">
      <c r="B3401" s="2">
        <f t="shared" si="58"/>
        <v>0</v>
      </c>
    </row>
    <row r="3402" ht="12.75">
      <c r="B3402" s="2">
        <f t="shared" si="58"/>
        <v>0</v>
      </c>
    </row>
    <row r="3403" ht="12.75">
      <c r="B3403" s="2">
        <f t="shared" si="58"/>
        <v>0</v>
      </c>
    </row>
    <row r="3404" ht="12.75">
      <c r="B3404" s="2">
        <f t="shared" si="58"/>
        <v>0</v>
      </c>
    </row>
    <row r="3405" ht="12.75">
      <c r="B3405" s="2">
        <f t="shared" si="58"/>
        <v>0</v>
      </c>
    </row>
    <row r="3406" ht="12.75">
      <c r="B3406" s="2">
        <f t="shared" si="58"/>
        <v>0</v>
      </c>
    </row>
    <row r="3407" ht="12.75">
      <c r="B3407" s="2">
        <f t="shared" si="58"/>
        <v>0</v>
      </c>
    </row>
    <row r="3408" ht="12.75">
      <c r="B3408" s="2">
        <f t="shared" si="58"/>
        <v>0</v>
      </c>
    </row>
    <row r="3409" ht="12.75">
      <c r="B3409" s="2">
        <f t="shared" si="58"/>
        <v>0</v>
      </c>
    </row>
    <row r="3410" ht="12.75">
      <c r="B3410" s="2">
        <f t="shared" si="58"/>
        <v>0</v>
      </c>
    </row>
    <row r="3411" ht="12.75">
      <c r="B3411" s="2">
        <f t="shared" si="58"/>
        <v>0</v>
      </c>
    </row>
    <row r="3412" ht="12.75">
      <c r="B3412" s="2">
        <f t="shared" si="58"/>
        <v>0</v>
      </c>
    </row>
    <row r="3413" ht="12.75">
      <c r="B3413" s="2">
        <f t="shared" si="58"/>
        <v>0</v>
      </c>
    </row>
    <row r="3414" ht="12.75">
      <c r="B3414" s="2">
        <f t="shared" si="58"/>
        <v>0</v>
      </c>
    </row>
    <row r="3415" ht="12.75">
      <c r="B3415" s="2">
        <f aca="true" t="shared" si="59" ref="B3415:B3478">(A3415/58)^(2/3)*330</f>
        <v>0</v>
      </c>
    </row>
    <row r="3416" ht="12.75">
      <c r="B3416" s="2">
        <f t="shared" si="59"/>
        <v>0</v>
      </c>
    </row>
    <row r="3417" ht="12.75">
      <c r="B3417" s="2">
        <f t="shared" si="59"/>
        <v>0</v>
      </c>
    </row>
    <row r="3418" ht="12.75">
      <c r="B3418" s="2">
        <f t="shared" si="59"/>
        <v>0</v>
      </c>
    </row>
    <row r="3419" ht="12.75">
      <c r="B3419" s="2">
        <f t="shared" si="59"/>
        <v>0</v>
      </c>
    </row>
    <row r="3420" ht="12.75">
      <c r="B3420" s="2">
        <f t="shared" si="59"/>
        <v>0</v>
      </c>
    </row>
    <row r="3421" ht="12.75">
      <c r="B3421" s="2">
        <f t="shared" si="59"/>
        <v>0</v>
      </c>
    </row>
    <row r="3422" ht="12.75">
      <c r="B3422" s="2">
        <f t="shared" si="59"/>
        <v>0</v>
      </c>
    </row>
    <row r="3423" ht="12.75">
      <c r="B3423" s="2">
        <f t="shared" si="59"/>
        <v>0</v>
      </c>
    </row>
    <row r="3424" ht="12.75">
      <c r="B3424" s="2">
        <f t="shared" si="59"/>
        <v>0</v>
      </c>
    </row>
    <row r="3425" ht="12.75">
      <c r="B3425" s="2">
        <f t="shared" si="59"/>
        <v>0</v>
      </c>
    </row>
    <row r="3426" ht="12.75">
      <c r="B3426" s="2">
        <f t="shared" si="59"/>
        <v>0</v>
      </c>
    </row>
    <row r="3427" ht="12.75">
      <c r="B3427" s="2">
        <f t="shared" si="59"/>
        <v>0</v>
      </c>
    </row>
    <row r="3428" ht="12.75">
      <c r="B3428" s="2">
        <f t="shared" si="59"/>
        <v>0</v>
      </c>
    </row>
    <row r="3429" ht="12.75">
      <c r="B3429" s="2">
        <f t="shared" si="59"/>
        <v>0</v>
      </c>
    </row>
    <row r="3430" ht="12.75">
      <c r="B3430" s="2">
        <f t="shared" si="59"/>
        <v>0</v>
      </c>
    </row>
    <row r="3431" ht="12.75">
      <c r="B3431" s="2">
        <f t="shared" si="59"/>
        <v>0</v>
      </c>
    </row>
    <row r="3432" ht="12.75">
      <c r="B3432" s="2">
        <f t="shared" si="59"/>
        <v>0</v>
      </c>
    </row>
    <row r="3433" ht="12.75">
      <c r="B3433" s="2">
        <f t="shared" si="59"/>
        <v>0</v>
      </c>
    </row>
    <row r="3434" ht="12.75">
      <c r="B3434" s="2">
        <f t="shared" si="59"/>
        <v>0</v>
      </c>
    </row>
    <row r="3435" ht="12.75">
      <c r="B3435" s="2">
        <f t="shared" si="59"/>
        <v>0</v>
      </c>
    </row>
    <row r="3436" ht="12.75">
      <c r="B3436" s="2">
        <f t="shared" si="59"/>
        <v>0</v>
      </c>
    </row>
    <row r="3437" ht="12.75">
      <c r="B3437" s="2">
        <f t="shared" si="59"/>
        <v>0</v>
      </c>
    </row>
    <row r="3438" ht="12.75">
      <c r="B3438" s="2">
        <f t="shared" si="59"/>
        <v>0</v>
      </c>
    </row>
    <row r="3439" ht="12.75">
      <c r="B3439" s="2">
        <f t="shared" si="59"/>
        <v>0</v>
      </c>
    </row>
    <row r="3440" ht="12.75">
      <c r="B3440" s="2">
        <f t="shared" si="59"/>
        <v>0</v>
      </c>
    </row>
    <row r="3441" ht="12.75">
      <c r="B3441" s="2">
        <f t="shared" si="59"/>
        <v>0</v>
      </c>
    </row>
    <row r="3442" ht="12.75">
      <c r="B3442" s="2">
        <f t="shared" si="59"/>
        <v>0</v>
      </c>
    </row>
    <row r="3443" ht="12.75">
      <c r="B3443" s="2">
        <f t="shared" si="59"/>
        <v>0</v>
      </c>
    </row>
    <row r="3444" ht="12.75">
      <c r="B3444" s="2">
        <f t="shared" si="59"/>
        <v>0</v>
      </c>
    </row>
    <row r="3445" ht="12.75">
      <c r="B3445" s="2">
        <f t="shared" si="59"/>
        <v>0</v>
      </c>
    </row>
    <row r="3446" ht="12.75">
      <c r="B3446" s="2">
        <f t="shared" si="59"/>
        <v>0</v>
      </c>
    </row>
    <row r="3447" ht="12.75">
      <c r="B3447" s="2">
        <f t="shared" si="59"/>
        <v>0</v>
      </c>
    </row>
    <row r="3448" ht="12.75">
      <c r="B3448" s="2">
        <f t="shared" si="59"/>
        <v>0</v>
      </c>
    </row>
    <row r="3449" ht="12.75">
      <c r="B3449" s="2">
        <f t="shared" si="59"/>
        <v>0</v>
      </c>
    </row>
    <row r="3450" ht="12.75">
      <c r="B3450" s="2">
        <f t="shared" si="59"/>
        <v>0</v>
      </c>
    </row>
    <row r="3451" ht="12.75">
      <c r="B3451" s="2">
        <f t="shared" si="59"/>
        <v>0</v>
      </c>
    </row>
    <row r="3452" ht="12.75">
      <c r="B3452" s="2">
        <f t="shared" si="59"/>
        <v>0</v>
      </c>
    </row>
    <row r="3453" ht="12.75">
      <c r="B3453" s="2">
        <f t="shared" si="59"/>
        <v>0</v>
      </c>
    </row>
    <row r="3454" ht="12.75">
      <c r="B3454" s="2">
        <f t="shared" si="59"/>
        <v>0</v>
      </c>
    </row>
    <row r="3455" ht="12.75">
      <c r="B3455" s="2">
        <f t="shared" si="59"/>
        <v>0</v>
      </c>
    </row>
    <row r="3456" ht="12.75">
      <c r="B3456" s="2">
        <f t="shared" si="59"/>
        <v>0</v>
      </c>
    </row>
    <row r="3457" ht="12.75">
      <c r="B3457" s="2">
        <f t="shared" si="59"/>
        <v>0</v>
      </c>
    </row>
    <row r="3458" ht="12.75">
      <c r="B3458" s="2">
        <f t="shared" si="59"/>
        <v>0</v>
      </c>
    </row>
    <row r="3459" ht="12.75">
      <c r="B3459" s="2">
        <f t="shared" si="59"/>
        <v>0</v>
      </c>
    </row>
    <row r="3460" ht="12.75">
      <c r="B3460" s="2">
        <f t="shared" si="59"/>
        <v>0</v>
      </c>
    </row>
    <row r="3461" ht="12.75">
      <c r="B3461" s="2">
        <f t="shared" si="59"/>
        <v>0</v>
      </c>
    </row>
    <row r="3462" ht="12.75">
      <c r="B3462" s="2">
        <f t="shared" si="59"/>
        <v>0</v>
      </c>
    </row>
    <row r="3463" ht="12.75">
      <c r="B3463" s="2">
        <f t="shared" si="59"/>
        <v>0</v>
      </c>
    </row>
    <row r="3464" ht="12.75">
      <c r="B3464" s="2">
        <f t="shared" si="59"/>
        <v>0</v>
      </c>
    </row>
    <row r="3465" ht="12.75">
      <c r="B3465" s="2">
        <f t="shared" si="59"/>
        <v>0</v>
      </c>
    </row>
    <row r="3466" ht="12.75">
      <c r="B3466" s="2">
        <f t="shared" si="59"/>
        <v>0</v>
      </c>
    </row>
    <row r="3467" ht="12.75">
      <c r="B3467" s="2">
        <f t="shared" si="59"/>
        <v>0</v>
      </c>
    </row>
    <row r="3468" ht="12.75">
      <c r="B3468" s="2">
        <f t="shared" si="59"/>
        <v>0</v>
      </c>
    </row>
    <row r="3469" ht="12.75">
      <c r="B3469" s="2">
        <f t="shared" si="59"/>
        <v>0</v>
      </c>
    </row>
    <row r="3470" ht="12.75">
      <c r="B3470" s="2">
        <f t="shared" si="59"/>
        <v>0</v>
      </c>
    </row>
    <row r="3471" ht="12.75">
      <c r="B3471" s="2">
        <f t="shared" si="59"/>
        <v>0</v>
      </c>
    </row>
    <row r="3472" ht="12.75">
      <c r="B3472" s="2">
        <f t="shared" si="59"/>
        <v>0</v>
      </c>
    </row>
    <row r="3473" ht="12.75">
      <c r="B3473" s="2">
        <f t="shared" si="59"/>
        <v>0</v>
      </c>
    </row>
    <row r="3474" ht="12.75">
      <c r="B3474" s="2">
        <f t="shared" si="59"/>
        <v>0</v>
      </c>
    </row>
    <row r="3475" ht="12.75">
      <c r="B3475" s="2">
        <f t="shared" si="59"/>
        <v>0</v>
      </c>
    </row>
    <row r="3476" ht="12.75">
      <c r="B3476" s="2">
        <f t="shared" si="59"/>
        <v>0</v>
      </c>
    </row>
    <row r="3477" ht="12.75">
      <c r="B3477" s="2">
        <f t="shared" si="59"/>
        <v>0</v>
      </c>
    </row>
    <row r="3478" ht="12.75">
      <c r="B3478" s="2">
        <f t="shared" si="59"/>
        <v>0</v>
      </c>
    </row>
    <row r="3479" ht="12.75">
      <c r="B3479" s="2">
        <f aca="true" t="shared" si="60" ref="B3479:B3542">(A3479/58)^(2/3)*330</f>
        <v>0</v>
      </c>
    </row>
    <row r="3480" ht="12.75">
      <c r="B3480" s="2">
        <f t="shared" si="60"/>
        <v>0</v>
      </c>
    </row>
    <row r="3481" ht="12.75">
      <c r="B3481" s="2">
        <f t="shared" si="60"/>
        <v>0</v>
      </c>
    </row>
    <row r="3482" ht="12.75">
      <c r="B3482" s="2">
        <f t="shared" si="60"/>
        <v>0</v>
      </c>
    </row>
    <row r="3483" ht="12.75">
      <c r="B3483" s="2">
        <f t="shared" si="60"/>
        <v>0</v>
      </c>
    </row>
    <row r="3484" ht="12.75">
      <c r="B3484" s="2">
        <f t="shared" si="60"/>
        <v>0</v>
      </c>
    </row>
    <row r="3485" ht="12.75">
      <c r="B3485" s="2">
        <f t="shared" si="60"/>
        <v>0</v>
      </c>
    </row>
    <row r="3486" ht="12.75">
      <c r="B3486" s="2">
        <f t="shared" si="60"/>
        <v>0</v>
      </c>
    </row>
    <row r="3487" ht="12.75">
      <c r="B3487" s="2">
        <f t="shared" si="60"/>
        <v>0</v>
      </c>
    </row>
    <row r="3488" ht="12.75">
      <c r="B3488" s="2">
        <f t="shared" si="60"/>
        <v>0</v>
      </c>
    </row>
    <row r="3489" ht="12.75">
      <c r="B3489" s="2">
        <f t="shared" si="60"/>
        <v>0</v>
      </c>
    </row>
    <row r="3490" ht="12.75">
      <c r="B3490" s="2">
        <f t="shared" si="60"/>
        <v>0</v>
      </c>
    </row>
    <row r="3491" ht="12.75">
      <c r="B3491" s="2">
        <f t="shared" si="60"/>
        <v>0</v>
      </c>
    </row>
    <row r="3492" ht="12.75">
      <c r="B3492" s="2">
        <f t="shared" si="60"/>
        <v>0</v>
      </c>
    </row>
    <row r="3493" ht="12.75">
      <c r="B3493" s="2">
        <f t="shared" si="60"/>
        <v>0</v>
      </c>
    </row>
    <row r="3494" ht="12.75">
      <c r="B3494" s="2">
        <f t="shared" si="60"/>
        <v>0</v>
      </c>
    </row>
    <row r="3495" ht="12.75">
      <c r="B3495" s="2">
        <f t="shared" si="60"/>
        <v>0</v>
      </c>
    </row>
    <row r="3496" ht="12.75">
      <c r="B3496" s="2">
        <f t="shared" si="60"/>
        <v>0</v>
      </c>
    </row>
    <row r="3497" ht="12.75">
      <c r="B3497" s="2">
        <f t="shared" si="60"/>
        <v>0</v>
      </c>
    </row>
    <row r="3498" ht="12.75">
      <c r="B3498" s="2">
        <f t="shared" si="60"/>
        <v>0</v>
      </c>
    </row>
    <row r="3499" ht="12.75">
      <c r="B3499" s="2">
        <f t="shared" si="60"/>
        <v>0</v>
      </c>
    </row>
    <row r="3500" ht="12.75">
      <c r="B3500" s="2">
        <f t="shared" si="60"/>
        <v>0</v>
      </c>
    </row>
    <row r="3501" ht="12.75">
      <c r="B3501" s="2">
        <f t="shared" si="60"/>
        <v>0</v>
      </c>
    </row>
    <row r="3502" ht="12.75">
      <c r="B3502" s="2">
        <f t="shared" si="60"/>
        <v>0</v>
      </c>
    </row>
    <row r="3503" ht="12.75">
      <c r="B3503" s="2">
        <f t="shared" si="60"/>
        <v>0</v>
      </c>
    </row>
    <row r="3504" ht="12.75">
      <c r="B3504" s="2">
        <f t="shared" si="60"/>
        <v>0</v>
      </c>
    </row>
    <row r="3505" ht="12.75">
      <c r="B3505" s="2">
        <f t="shared" si="60"/>
        <v>0</v>
      </c>
    </row>
    <row r="3506" ht="12.75">
      <c r="B3506" s="2">
        <f t="shared" si="60"/>
        <v>0</v>
      </c>
    </row>
    <row r="3507" ht="12.75">
      <c r="B3507" s="2">
        <f t="shared" si="60"/>
        <v>0</v>
      </c>
    </row>
    <row r="3508" ht="12.75">
      <c r="B3508" s="2">
        <f t="shared" si="60"/>
        <v>0</v>
      </c>
    </row>
    <row r="3509" ht="12.75">
      <c r="B3509" s="2">
        <f t="shared" si="60"/>
        <v>0</v>
      </c>
    </row>
    <row r="3510" ht="12.75">
      <c r="B3510" s="2">
        <f t="shared" si="60"/>
        <v>0</v>
      </c>
    </row>
    <row r="3511" ht="12.75">
      <c r="B3511" s="2">
        <f t="shared" si="60"/>
        <v>0</v>
      </c>
    </row>
    <row r="3512" ht="12.75">
      <c r="B3512" s="2">
        <f t="shared" si="60"/>
        <v>0</v>
      </c>
    </row>
    <row r="3513" ht="12.75">
      <c r="B3513" s="2">
        <f t="shared" si="60"/>
        <v>0</v>
      </c>
    </row>
    <row r="3514" ht="12.75">
      <c r="B3514" s="2">
        <f t="shared" si="60"/>
        <v>0</v>
      </c>
    </row>
    <row r="3515" ht="12.75">
      <c r="B3515" s="2">
        <f t="shared" si="60"/>
        <v>0</v>
      </c>
    </row>
    <row r="3516" ht="12.75">
      <c r="B3516" s="2">
        <f t="shared" si="60"/>
        <v>0</v>
      </c>
    </row>
    <row r="3517" ht="12.75">
      <c r="B3517" s="2">
        <f t="shared" si="60"/>
        <v>0</v>
      </c>
    </row>
    <row r="3518" ht="12.75">
      <c r="B3518" s="2">
        <f t="shared" si="60"/>
        <v>0</v>
      </c>
    </row>
    <row r="3519" ht="12.75">
      <c r="B3519" s="2">
        <f t="shared" si="60"/>
        <v>0</v>
      </c>
    </row>
    <row r="3520" ht="12.75">
      <c r="B3520" s="2">
        <f t="shared" si="60"/>
        <v>0</v>
      </c>
    </row>
    <row r="3521" ht="12.75">
      <c r="B3521" s="2">
        <f t="shared" si="60"/>
        <v>0</v>
      </c>
    </row>
    <row r="3522" ht="12.75">
      <c r="B3522" s="2">
        <f t="shared" si="60"/>
        <v>0</v>
      </c>
    </row>
    <row r="3523" ht="12.75">
      <c r="B3523" s="2">
        <f t="shared" si="60"/>
        <v>0</v>
      </c>
    </row>
    <row r="3524" ht="12.75">
      <c r="B3524" s="2">
        <f t="shared" si="60"/>
        <v>0</v>
      </c>
    </row>
    <row r="3525" ht="12.75">
      <c r="B3525" s="2">
        <f t="shared" si="60"/>
        <v>0</v>
      </c>
    </row>
    <row r="3526" ht="12.75">
      <c r="B3526" s="2">
        <f t="shared" si="60"/>
        <v>0</v>
      </c>
    </row>
    <row r="3527" ht="12.75">
      <c r="B3527" s="2">
        <f t="shared" si="60"/>
        <v>0</v>
      </c>
    </row>
    <row r="3528" ht="12.75">
      <c r="B3528" s="2">
        <f t="shared" si="60"/>
        <v>0</v>
      </c>
    </row>
    <row r="3529" ht="12.75">
      <c r="B3529" s="2">
        <f t="shared" si="60"/>
        <v>0</v>
      </c>
    </row>
    <row r="3530" ht="12.75">
      <c r="B3530" s="2">
        <f t="shared" si="60"/>
        <v>0</v>
      </c>
    </row>
    <row r="3531" ht="12.75">
      <c r="B3531" s="2">
        <f t="shared" si="60"/>
        <v>0</v>
      </c>
    </row>
    <row r="3532" ht="12.75">
      <c r="B3532" s="2">
        <f t="shared" si="60"/>
        <v>0</v>
      </c>
    </row>
    <row r="3533" ht="12.75">
      <c r="B3533" s="2">
        <f t="shared" si="60"/>
        <v>0</v>
      </c>
    </row>
    <row r="3534" ht="12.75">
      <c r="B3534" s="2">
        <f t="shared" si="60"/>
        <v>0</v>
      </c>
    </row>
    <row r="3535" ht="12.75">
      <c r="B3535" s="2">
        <f t="shared" si="60"/>
        <v>0</v>
      </c>
    </row>
    <row r="3536" ht="12.75">
      <c r="B3536" s="2">
        <f t="shared" si="60"/>
        <v>0</v>
      </c>
    </row>
    <row r="3537" ht="12.75">
      <c r="B3537" s="2">
        <f t="shared" si="60"/>
        <v>0</v>
      </c>
    </row>
    <row r="3538" ht="12.75">
      <c r="B3538" s="2">
        <f t="shared" si="60"/>
        <v>0</v>
      </c>
    </row>
    <row r="3539" ht="12.75">
      <c r="B3539" s="2">
        <f t="shared" si="60"/>
        <v>0</v>
      </c>
    </row>
    <row r="3540" ht="12.75">
      <c r="B3540" s="2">
        <f t="shared" si="60"/>
        <v>0</v>
      </c>
    </row>
    <row r="3541" ht="12.75">
      <c r="B3541" s="2">
        <f t="shared" si="60"/>
        <v>0</v>
      </c>
    </row>
    <row r="3542" ht="12.75">
      <c r="B3542" s="2">
        <f t="shared" si="60"/>
        <v>0</v>
      </c>
    </row>
    <row r="3543" ht="12.75">
      <c r="B3543" s="2">
        <f aca="true" t="shared" si="61" ref="B3543:B3606">(A3543/58)^(2/3)*330</f>
        <v>0</v>
      </c>
    </row>
    <row r="3544" ht="12.75">
      <c r="B3544" s="2">
        <f t="shared" si="61"/>
        <v>0</v>
      </c>
    </row>
    <row r="3545" ht="12.75">
      <c r="B3545" s="2">
        <f t="shared" si="61"/>
        <v>0</v>
      </c>
    </row>
    <row r="3546" ht="12.75">
      <c r="B3546" s="2">
        <f t="shared" si="61"/>
        <v>0</v>
      </c>
    </row>
    <row r="3547" ht="12.75">
      <c r="B3547" s="2">
        <f t="shared" si="61"/>
        <v>0</v>
      </c>
    </row>
    <row r="3548" ht="12.75">
      <c r="B3548" s="2">
        <f t="shared" si="61"/>
        <v>0</v>
      </c>
    </row>
    <row r="3549" ht="12.75">
      <c r="B3549" s="2">
        <f t="shared" si="61"/>
        <v>0</v>
      </c>
    </row>
    <row r="3550" ht="12.75">
      <c r="B3550" s="2">
        <f t="shared" si="61"/>
        <v>0</v>
      </c>
    </row>
    <row r="3551" ht="12.75">
      <c r="B3551" s="2">
        <f t="shared" si="61"/>
        <v>0</v>
      </c>
    </row>
    <row r="3552" ht="12.75">
      <c r="B3552" s="2">
        <f t="shared" si="61"/>
        <v>0</v>
      </c>
    </row>
    <row r="3553" ht="12.75">
      <c r="B3553" s="2">
        <f t="shared" si="61"/>
        <v>0</v>
      </c>
    </row>
    <row r="3554" ht="12.75">
      <c r="B3554" s="2">
        <f t="shared" si="61"/>
        <v>0</v>
      </c>
    </row>
    <row r="3555" ht="12.75">
      <c r="B3555" s="2">
        <f t="shared" si="61"/>
        <v>0</v>
      </c>
    </row>
    <row r="3556" ht="12.75">
      <c r="B3556" s="2">
        <f t="shared" si="61"/>
        <v>0</v>
      </c>
    </row>
    <row r="3557" ht="12.75">
      <c r="B3557" s="2">
        <f t="shared" si="61"/>
        <v>0</v>
      </c>
    </row>
    <row r="3558" ht="12.75">
      <c r="B3558" s="2">
        <f t="shared" si="61"/>
        <v>0</v>
      </c>
    </row>
    <row r="3559" ht="12.75">
      <c r="B3559" s="2">
        <f t="shared" si="61"/>
        <v>0</v>
      </c>
    </row>
    <row r="3560" ht="12.75">
      <c r="B3560" s="2">
        <f t="shared" si="61"/>
        <v>0</v>
      </c>
    </row>
    <row r="3561" ht="12.75">
      <c r="B3561" s="2">
        <f t="shared" si="61"/>
        <v>0</v>
      </c>
    </row>
    <row r="3562" ht="12.75">
      <c r="B3562" s="2">
        <f t="shared" si="61"/>
        <v>0</v>
      </c>
    </row>
    <row r="3563" ht="12.75">
      <c r="B3563" s="2">
        <f t="shared" si="61"/>
        <v>0</v>
      </c>
    </row>
    <row r="3564" ht="12.75">
      <c r="B3564" s="2">
        <f t="shared" si="61"/>
        <v>0</v>
      </c>
    </row>
    <row r="3565" ht="12.75">
      <c r="B3565" s="2">
        <f t="shared" si="61"/>
        <v>0</v>
      </c>
    </row>
    <row r="3566" ht="12.75">
      <c r="B3566" s="2">
        <f t="shared" si="61"/>
        <v>0</v>
      </c>
    </row>
    <row r="3567" ht="12.75">
      <c r="B3567" s="2">
        <f t="shared" si="61"/>
        <v>0</v>
      </c>
    </row>
    <row r="3568" ht="12.75">
      <c r="B3568" s="2">
        <f t="shared" si="61"/>
        <v>0</v>
      </c>
    </row>
    <row r="3569" ht="12.75">
      <c r="B3569" s="2">
        <f t="shared" si="61"/>
        <v>0</v>
      </c>
    </row>
    <row r="3570" ht="12.75">
      <c r="B3570" s="2">
        <f t="shared" si="61"/>
        <v>0</v>
      </c>
    </row>
    <row r="3571" ht="12.75">
      <c r="B3571" s="2">
        <f t="shared" si="61"/>
        <v>0</v>
      </c>
    </row>
    <row r="3572" ht="12.75">
      <c r="B3572" s="2">
        <f t="shared" si="61"/>
        <v>0</v>
      </c>
    </row>
    <row r="3573" ht="12.75">
      <c r="B3573" s="2">
        <f t="shared" si="61"/>
        <v>0</v>
      </c>
    </row>
    <row r="3574" ht="12.75">
      <c r="B3574" s="2">
        <f t="shared" si="61"/>
        <v>0</v>
      </c>
    </row>
    <row r="3575" ht="12.75">
      <c r="B3575" s="2">
        <f t="shared" si="61"/>
        <v>0</v>
      </c>
    </row>
    <row r="3576" ht="12.75">
      <c r="B3576" s="2">
        <f t="shared" si="61"/>
        <v>0</v>
      </c>
    </row>
    <row r="3577" ht="12.75">
      <c r="B3577" s="2">
        <f t="shared" si="61"/>
        <v>0</v>
      </c>
    </row>
    <row r="3578" ht="12.75">
      <c r="B3578" s="2">
        <f t="shared" si="61"/>
        <v>0</v>
      </c>
    </row>
    <row r="3579" ht="12.75">
      <c r="B3579" s="2">
        <f t="shared" si="61"/>
        <v>0</v>
      </c>
    </row>
    <row r="3580" ht="12.75">
      <c r="B3580" s="2">
        <f t="shared" si="61"/>
        <v>0</v>
      </c>
    </row>
    <row r="3581" ht="12.75">
      <c r="B3581" s="2">
        <f t="shared" si="61"/>
        <v>0</v>
      </c>
    </row>
    <row r="3582" ht="12.75">
      <c r="B3582" s="2">
        <f t="shared" si="61"/>
        <v>0</v>
      </c>
    </row>
    <row r="3583" ht="12.75">
      <c r="B3583" s="2">
        <f t="shared" si="61"/>
        <v>0</v>
      </c>
    </row>
    <row r="3584" ht="12.75">
      <c r="B3584" s="2">
        <f t="shared" si="61"/>
        <v>0</v>
      </c>
    </row>
    <row r="3585" ht="12.75">
      <c r="B3585" s="2">
        <f t="shared" si="61"/>
        <v>0</v>
      </c>
    </row>
    <row r="3586" ht="12.75">
      <c r="B3586" s="2">
        <f t="shared" si="61"/>
        <v>0</v>
      </c>
    </row>
    <row r="3587" ht="12.75">
      <c r="B3587" s="2">
        <f t="shared" si="61"/>
        <v>0</v>
      </c>
    </row>
    <row r="3588" ht="12.75">
      <c r="B3588" s="2">
        <f t="shared" si="61"/>
        <v>0</v>
      </c>
    </row>
    <row r="3589" ht="12.75">
      <c r="B3589" s="2">
        <f t="shared" si="61"/>
        <v>0</v>
      </c>
    </row>
    <row r="3590" ht="12.75">
      <c r="B3590" s="2">
        <f t="shared" si="61"/>
        <v>0</v>
      </c>
    </row>
    <row r="3591" ht="12.75">
      <c r="B3591" s="2">
        <f t="shared" si="61"/>
        <v>0</v>
      </c>
    </row>
    <row r="3592" ht="12.75">
      <c r="B3592" s="2">
        <f t="shared" si="61"/>
        <v>0</v>
      </c>
    </row>
    <row r="3593" ht="12.75">
      <c r="B3593" s="2">
        <f t="shared" si="61"/>
        <v>0</v>
      </c>
    </row>
    <row r="3594" ht="12.75">
      <c r="B3594" s="2">
        <f t="shared" si="61"/>
        <v>0</v>
      </c>
    </row>
    <row r="3595" ht="12.75">
      <c r="B3595" s="2">
        <f t="shared" si="61"/>
        <v>0</v>
      </c>
    </row>
    <row r="3596" ht="12.75">
      <c r="B3596" s="2">
        <f t="shared" si="61"/>
        <v>0</v>
      </c>
    </row>
    <row r="3597" ht="12.75">
      <c r="B3597" s="2">
        <f t="shared" si="61"/>
        <v>0</v>
      </c>
    </row>
    <row r="3598" ht="12.75">
      <c r="B3598" s="2">
        <f t="shared" si="61"/>
        <v>0</v>
      </c>
    </row>
    <row r="3599" ht="12.75">
      <c r="B3599" s="2">
        <f t="shared" si="61"/>
        <v>0</v>
      </c>
    </row>
    <row r="3600" ht="12.75">
      <c r="B3600" s="2">
        <f t="shared" si="61"/>
        <v>0</v>
      </c>
    </row>
    <row r="3601" ht="12.75">
      <c r="B3601" s="2">
        <f t="shared" si="61"/>
        <v>0</v>
      </c>
    </row>
    <row r="3602" ht="12.75">
      <c r="B3602" s="2">
        <f t="shared" si="61"/>
        <v>0</v>
      </c>
    </row>
    <row r="3603" ht="12.75">
      <c r="B3603" s="2">
        <f t="shared" si="61"/>
        <v>0</v>
      </c>
    </row>
    <row r="3604" ht="12.75">
      <c r="B3604" s="2">
        <f t="shared" si="61"/>
        <v>0</v>
      </c>
    </row>
    <row r="3605" ht="12.75">
      <c r="B3605" s="2">
        <f t="shared" si="61"/>
        <v>0</v>
      </c>
    </row>
    <row r="3606" ht="12.75">
      <c r="B3606" s="2">
        <f t="shared" si="61"/>
        <v>0</v>
      </c>
    </row>
    <row r="3607" ht="12.75">
      <c r="B3607" s="2">
        <f aca="true" t="shared" si="62" ref="B3607:B3670">(A3607/58)^(2/3)*330</f>
        <v>0</v>
      </c>
    </row>
    <row r="3608" ht="12.75">
      <c r="B3608" s="2">
        <f t="shared" si="62"/>
        <v>0</v>
      </c>
    </row>
    <row r="3609" ht="12.75">
      <c r="B3609" s="2">
        <f t="shared" si="62"/>
        <v>0</v>
      </c>
    </row>
    <row r="3610" ht="12.75">
      <c r="B3610" s="2">
        <f t="shared" si="62"/>
        <v>0</v>
      </c>
    </row>
    <row r="3611" ht="12.75">
      <c r="B3611" s="2">
        <f t="shared" si="62"/>
        <v>0</v>
      </c>
    </row>
    <row r="3612" ht="12.75">
      <c r="B3612" s="2">
        <f t="shared" si="62"/>
        <v>0</v>
      </c>
    </row>
    <row r="3613" ht="12.75">
      <c r="B3613" s="2">
        <f t="shared" si="62"/>
        <v>0</v>
      </c>
    </row>
    <row r="3614" ht="12.75">
      <c r="B3614" s="2">
        <f t="shared" si="62"/>
        <v>0</v>
      </c>
    </row>
    <row r="3615" ht="12.75">
      <c r="B3615" s="2">
        <f t="shared" si="62"/>
        <v>0</v>
      </c>
    </row>
    <row r="3616" ht="12.75">
      <c r="B3616" s="2">
        <f t="shared" si="62"/>
        <v>0</v>
      </c>
    </row>
    <row r="3617" ht="12.75">
      <c r="B3617" s="2">
        <f t="shared" si="62"/>
        <v>0</v>
      </c>
    </row>
    <row r="3618" ht="12.75">
      <c r="B3618" s="2">
        <f t="shared" si="62"/>
        <v>0</v>
      </c>
    </row>
    <row r="3619" ht="12.75">
      <c r="B3619" s="2">
        <f t="shared" si="62"/>
        <v>0</v>
      </c>
    </row>
    <row r="3620" ht="12.75">
      <c r="B3620" s="2">
        <f t="shared" si="62"/>
        <v>0</v>
      </c>
    </row>
    <row r="3621" ht="12.75">
      <c r="B3621" s="2">
        <f t="shared" si="62"/>
        <v>0</v>
      </c>
    </row>
    <row r="3622" ht="12.75">
      <c r="B3622" s="2">
        <f t="shared" si="62"/>
        <v>0</v>
      </c>
    </row>
    <row r="3623" ht="12.75">
      <c r="B3623" s="2">
        <f t="shared" si="62"/>
        <v>0</v>
      </c>
    </row>
    <row r="3624" ht="12.75">
      <c r="B3624" s="2">
        <f t="shared" si="62"/>
        <v>0</v>
      </c>
    </row>
    <row r="3625" ht="12.75">
      <c r="B3625" s="2">
        <f t="shared" si="62"/>
        <v>0</v>
      </c>
    </row>
    <row r="3626" ht="12.75">
      <c r="B3626" s="2">
        <f t="shared" si="62"/>
        <v>0</v>
      </c>
    </row>
    <row r="3627" ht="12.75">
      <c r="B3627" s="2">
        <f t="shared" si="62"/>
        <v>0</v>
      </c>
    </row>
    <row r="3628" ht="12.75">
      <c r="B3628" s="2">
        <f t="shared" si="62"/>
        <v>0</v>
      </c>
    </row>
    <row r="3629" ht="12.75">
      <c r="B3629" s="2">
        <f t="shared" si="62"/>
        <v>0</v>
      </c>
    </row>
    <row r="3630" ht="12.75">
      <c r="B3630" s="2">
        <f t="shared" si="62"/>
        <v>0</v>
      </c>
    </row>
    <row r="3631" ht="12.75">
      <c r="B3631" s="2">
        <f t="shared" si="62"/>
        <v>0</v>
      </c>
    </row>
    <row r="3632" ht="12.75">
      <c r="B3632" s="2">
        <f t="shared" si="62"/>
        <v>0</v>
      </c>
    </row>
    <row r="3633" ht="12.75">
      <c r="B3633" s="2">
        <f t="shared" si="62"/>
        <v>0</v>
      </c>
    </row>
    <row r="3634" ht="12.75">
      <c r="B3634" s="2">
        <f t="shared" si="62"/>
        <v>0</v>
      </c>
    </row>
    <row r="3635" ht="12.75">
      <c r="B3635" s="2">
        <f t="shared" si="62"/>
        <v>0</v>
      </c>
    </row>
    <row r="3636" ht="12.75">
      <c r="B3636" s="2">
        <f t="shared" si="62"/>
        <v>0</v>
      </c>
    </row>
    <row r="3637" ht="12.75">
      <c r="B3637" s="2">
        <f t="shared" si="62"/>
        <v>0</v>
      </c>
    </row>
    <row r="3638" ht="12.75">
      <c r="B3638" s="2">
        <f t="shared" si="62"/>
        <v>0</v>
      </c>
    </row>
    <row r="3639" ht="12.75">
      <c r="B3639" s="2">
        <f t="shared" si="62"/>
        <v>0</v>
      </c>
    </row>
    <row r="3640" ht="12.75">
      <c r="B3640" s="2">
        <f t="shared" si="62"/>
        <v>0</v>
      </c>
    </row>
    <row r="3641" ht="12.75">
      <c r="B3641" s="2">
        <f t="shared" si="62"/>
        <v>0</v>
      </c>
    </row>
    <row r="3642" ht="12.75">
      <c r="B3642" s="2">
        <f t="shared" si="62"/>
        <v>0</v>
      </c>
    </row>
    <row r="3643" ht="12.75">
      <c r="B3643" s="2">
        <f t="shared" si="62"/>
        <v>0</v>
      </c>
    </row>
    <row r="3644" ht="12.75">
      <c r="B3644" s="2">
        <f t="shared" si="62"/>
        <v>0</v>
      </c>
    </row>
    <row r="3645" ht="12.75">
      <c r="B3645" s="2">
        <f t="shared" si="62"/>
        <v>0</v>
      </c>
    </row>
    <row r="3646" ht="12.75">
      <c r="B3646" s="2">
        <f t="shared" si="62"/>
        <v>0</v>
      </c>
    </row>
    <row r="3647" ht="12.75">
      <c r="B3647" s="2">
        <f t="shared" si="62"/>
        <v>0</v>
      </c>
    </row>
    <row r="3648" ht="12.75">
      <c r="B3648" s="2">
        <f t="shared" si="62"/>
        <v>0</v>
      </c>
    </row>
    <row r="3649" ht="12.75">
      <c r="B3649" s="2">
        <f t="shared" si="62"/>
        <v>0</v>
      </c>
    </row>
    <row r="3650" ht="12.75">
      <c r="B3650" s="2">
        <f t="shared" si="62"/>
        <v>0</v>
      </c>
    </row>
    <row r="3651" ht="12.75">
      <c r="B3651" s="2">
        <f t="shared" si="62"/>
        <v>0</v>
      </c>
    </row>
    <row r="3652" ht="12.75">
      <c r="B3652" s="2">
        <f t="shared" si="62"/>
        <v>0</v>
      </c>
    </row>
    <row r="3653" ht="12.75">
      <c r="B3653" s="2">
        <f t="shared" si="62"/>
        <v>0</v>
      </c>
    </row>
    <row r="3654" ht="12.75">
      <c r="B3654" s="2">
        <f t="shared" si="62"/>
        <v>0</v>
      </c>
    </row>
    <row r="3655" ht="12.75">
      <c r="B3655" s="2">
        <f t="shared" si="62"/>
        <v>0</v>
      </c>
    </row>
    <row r="3656" ht="12.75">
      <c r="B3656" s="2">
        <f t="shared" si="62"/>
        <v>0</v>
      </c>
    </row>
    <row r="3657" ht="12.75">
      <c r="B3657" s="2">
        <f t="shared" si="62"/>
        <v>0</v>
      </c>
    </row>
    <row r="3658" ht="12.75">
      <c r="B3658" s="2">
        <f t="shared" si="62"/>
        <v>0</v>
      </c>
    </row>
    <row r="3659" ht="12.75">
      <c r="B3659" s="2">
        <f t="shared" si="62"/>
        <v>0</v>
      </c>
    </row>
    <row r="3660" ht="12.75">
      <c r="B3660" s="2">
        <f t="shared" si="62"/>
        <v>0</v>
      </c>
    </row>
    <row r="3661" ht="12.75">
      <c r="B3661" s="2">
        <f t="shared" si="62"/>
        <v>0</v>
      </c>
    </row>
    <row r="3662" ht="12.75">
      <c r="B3662" s="2">
        <f t="shared" si="62"/>
        <v>0</v>
      </c>
    </row>
    <row r="3663" ht="12.75">
      <c r="B3663" s="2">
        <f t="shared" si="62"/>
        <v>0</v>
      </c>
    </row>
    <row r="3664" ht="12.75">
      <c r="B3664" s="2">
        <f t="shared" si="62"/>
        <v>0</v>
      </c>
    </row>
    <row r="3665" ht="12.75">
      <c r="B3665" s="2">
        <f t="shared" si="62"/>
        <v>0</v>
      </c>
    </row>
    <row r="3666" ht="12.75">
      <c r="B3666" s="2">
        <f t="shared" si="62"/>
        <v>0</v>
      </c>
    </row>
    <row r="3667" ht="12.75">
      <c r="B3667" s="2">
        <f t="shared" si="62"/>
        <v>0</v>
      </c>
    </row>
    <row r="3668" ht="12.75">
      <c r="B3668" s="2">
        <f t="shared" si="62"/>
        <v>0</v>
      </c>
    </row>
    <row r="3669" ht="12.75">
      <c r="B3669" s="2">
        <f t="shared" si="62"/>
        <v>0</v>
      </c>
    </row>
    <row r="3670" ht="12.75">
      <c r="B3670" s="2">
        <f t="shared" si="62"/>
        <v>0</v>
      </c>
    </row>
    <row r="3671" ht="12.75">
      <c r="B3671" s="2">
        <f aca="true" t="shared" si="63" ref="B3671:B3734">(A3671/58)^(2/3)*330</f>
        <v>0</v>
      </c>
    </row>
    <row r="3672" ht="12.75">
      <c r="B3672" s="2">
        <f t="shared" si="63"/>
        <v>0</v>
      </c>
    </row>
    <row r="3673" ht="12.75">
      <c r="B3673" s="2">
        <f t="shared" si="63"/>
        <v>0</v>
      </c>
    </row>
    <row r="3674" ht="12.75">
      <c r="B3674" s="2">
        <f t="shared" si="63"/>
        <v>0</v>
      </c>
    </row>
    <row r="3675" ht="12.75">
      <c r="B3675" s="2">
        <f t="shared" si="63"/>
        <v>0</v>
      </c>
    </row>
    <row r="3676" ht="12.75">
      <c r="B3676" s="2">
        <f t="shared" si="63"/>
        <v>0</v>
      </c>
    </row>
    <row r="3677" ht="12.75">
      <c r="B3677" s="2">
        <f t="shared" si="63"/>
        <v>0</v>
      </c>
    </row>
    <row r="3678" ht="12.75">
      <c r="B3678" s="2">
        <f t="shared" si="63"/>
        <v>0</v>
      </c>
    </row>
    <row r="3679" ht="12.75">
      <c r="B3679" s="2">
        <f t="shared" si="63"/>
        <v>0</v>
      </c>
    </row>
    <row r="3680" ht="12.75">
      <c r="B3680" s="2">
        <f t="shared" si="63"/>
        <v>0</v>
      </c>
    </row>
    <row r="3681" ht="12.75">
      <c r="B3681" s="2">
        <f t="shared" si="63"/>
        <v>0</v>
      </c>
    </row>
    <row r="3682" ht="12.75">
      <c r="B3682" s="2">
        <f t="shared" si="63"/>
        <v>0</v>
      </c>
    </row>
    <row r="3683" ht="12.75">
      <c r="B3683" s="2">
        <f t="shared" si="63"/>
        <v>0</v>
      </c>
    </row>
    <row r="3684" ht="12.75">
      <c r="B3684" s="2">
        <f t="shared" si="63"/>
        <v>0</v>
      </c>
    </row>
    <row r="3685" ht="12.75">
      <c r="B3685" s="2">
        <f t="shared" si="63"/>
        <v>0</v>
      </c>
    </row>
    <row r="3686" ht="12.75">
      <c r="B3686" s="2">
        <f t="shared" si="63"/>
        <v>0</v>
      </c>
    </row>
    <row r="3687" ht="12.75">
      <c r="B3687" s="2">
        <f t="shared" si="63"/>
        <v>0</v>
      </c>
    </row>
    <row r="3688" ht="12.75">
      <c r="B3688" s="2">
        <f t="shared" si="63"/>
        <v>0</v>
      </c>
    </row>
    <row r="3689" ht="12.75">
      <c r="B3689" s="2">
        <f t="shared" si="63"/>
        <v>0</v>
      </c>
    </row>
    <row r="3690" ht="12.75">
      <c r="B3690" s="2">
        <f t="shared" si="63"/>
        <v>0</v>
      </c>
    </row>
    <row r="3691" ht="12.75">
      <c r="B3691" s="2">
        <f t="shared" si="63"/>
        <v>0</v>
      </c>
    </row>
    <row r="3692" ht="12.75">
      <c r="B3692" s="2">
        <f t="shared" si="63"/>
        <v>0</v>
      </c>
    </row>
    <row r="3693" ht="12.75">
      <c r="B3693" s="2">
        <f t="shared" si="63"/>
        <v>0</v>
      </c>
    </row>
    <row r="3694" ht="12.75">
      <c r="B3694" s="2">
        <f t="shared" si="63"/>
        <v>0</v>
      </c>
    </row>
    <row r="3695" ht="12.75">
      <c r="B3695" s="2">
        <f t="shared" si="63"/>
        <v>0</v>
      </c>
    </row>
    <row r="3696" ht="12.75">
      <c r="B3696" s="2">
        <f t="shared" si="63"/>
        <v>0</v>
      </c>
    </row>
    <row r="3697" ht="12.75">
      <c r="B3697" s="2">
        <f t="shared" si="63"/>
        <v>0</v>
      </c>
    </row>
    <row r="3698" ht="12.75">
      <c r="B3698" s="2">
        <f t="shared" si="63"/>
        <v>0</v>
      </c>
    </row>
    <row r="3699" ht="12.75">
      <c r="B3699" s="2">
        <f t="shared" si="63"/>
        <v>0</v>
      </c>
    </row>
    <row r="3700" ht="12.75">
      <c r="B3700" s="2">
        <f t="shared" si="63"/>
        <v>0</v>
      </c>
    </row>
    <row r="3701" ht="12.75">
      <c r="B3701" s="2">
        <f t="shared" si="63"/>
        <v>0</v>
      </c>
    </row>
    <row r="3702" ht="12.75">
      <c r="B3702" s="2">
        <f t="shared" si="63"/>
        <v>0</v>
      </c>
    </row>
    <row r="3703" ht="12.75">
      <c r="B3703" s="2">
        <f t="shared" si="63"/>
        <v>0</v>
      </c>
    </row>
    <row r="3704" ht="12.75">
      <c r="B3704" s="2">
        <f t="shared" si="63"/>
        <v>0</v>
      </c>
    </row>
    <row r="3705" ht="12.75">
      <c r="B3705" s="2">
        <f t="shared" si="63"/>
        <v>0</v>
      </c>
    </row>
    <row r="3706" ht="12.75">
      <c r="B3706" s="2">
        <f t="shared" si="63"/>
        <v>0</v>
      </c>
    </row>
    <row r="3707" ht="12.75">
      <c r="B3707" s="2">
        <f t="shared" si="63"/>
        <v>0</v>
      </c>
    </row>
    <row r="3708" ht="12.75">
      <c r="B3708" s="2">
        <f t="shared" si="63"/>
        <v>0</v>
      </c>
    </row>
    <row r="3709" ht="12.75">
      <c r="B3709" s="2">
        <f t="shared" si="63"/>
        <v>0</v>
      </c>
    </row>
    <row r="3710" ht="12.75">
      <c r="B3710" s="2">
        <f t="shared" si="63"/>
        <v>0</v>
      </c>
    </row>
    <row r="3711" ht="12.75">
      <c r="B3711" s="2">
        <f t="shared" si="63"/>
        <v>0</v>
      </c>
    </row>
    <row r="3712" ht="12.75">
      <c r="B3712" s="2">
        <f t="shared" si="63"/>
        <v>0</v>
      </c>
    </row>
    <row r="3713" ht="12.75">
      <c r="B3713" s="2">
        <f t="shared" si="63"/>
        <v>0</v>
      </c>
    </row>
    <row r="3714" ht="12.75">
      <c r="B3714" s="2">
        <f t="shared" si="63"/>
        <v>0</v>
      </c>
    </row>
    <row r="3715" ht="12.75">
      <c r="B3715" s="2">
        <f t="shared" si="63"/>
        <v>0</v>
      </c>
    </row>
    <row r="3716" ht="12.75">
      <c r="B3716" s="2">
        <f t="shared" si="63"/>
        <v>0</v>
      </c>
    </row>
    <row r="3717" ht="12.75">
      <c r="B3717" s="2">
        <f t="shared" si="63"/>
        <v>0</v>
      </c>
    </row>
    <row r="3718" ht="12.75">
      <c r="B3718" s="2">
        <f t="shared" si="63"/>
        <v>0</v>
      </c>
    </row>
    <row r="3719" ht="12.75">
      <c r="B3719" s="2">
        <f t="shared" si="63"/>
        <v>0</v>
      </c>
    </row>
    <row r="3720" ht="12.75">
      <c r="B3720" s="2">
        <f t="shared" si="63"/>
        <v>0</v>
      </c>
    </row>
    <row r="3721" ht="12.75">
      <c r="B3721" s="2">
        <f t="shared" si="63"/>
        <v>0</v>
      </c>
    </row>
    <row r="3722" ht="12.75">
      <c r="B3722" s="2">
        <f t="shared" si="63"/>
        <v>0</v>
      </c>
    </row>
    <row r="3723" ht="12.75">
      <c r="B3723" s="2">
        <f t="shared" si="63"/>
        <v>0</v>
      </c>
    </row>
    <row r="3724" ht="12.75">
      <c r="B3724" s="2">
        <f t="shared" si="63"/>
        <v>0</v>
      </c>
    </row>
    <row r="3725" ht="12.75">
      <c r="B3725" s="2">
        <f t="shared" si="63"/>
        <v>0</v>
      </c>
    </row>
    <row r="3726" ht="12.75">
      <c r="B3726" s="2">
        <f t="shared" si="63"/>
        <v>0</v>
      </c>
    </row>
    <row r="3727" ht="12.75">
      <c r="B3727" s="2">
        <f t="shared" si="63"/>
        <v>0</v>
      </c>
    </row>
    <row r="3728" ht="12.75">
      <c r="B3728" s="2">
        <f t="shared" si="63"/>
        <v>0</v>
      </c>
    </row>
    <row r="3729" ht="12.75">
      <c r="B3729" s="2">
        <f t="shared" si="63"/>
        <v>0</v>
      </c>
    </row>
    <row r="3730" ht="12.75">
      <c r="B3730" s="2">
        <f t="shared" si="63"/>
        <v>0</v>
      </c>
    </row>
    <row r="3731" ht="12.75">
      <c r="B3731" s="2">
        <f t="shared" si="63"/>
        <v>0</v>
      </c>
    </row>
    <row r="3732" ht="12.75">
      <c r="B3732" s="2">
        <f t="shared" si="63"/>
        <v>0</v>
      </c>
    </row>
    <row r="3733" ht="12.75">
      <c r="B3733" s="2">
        <f t="shared" si="63"/>
        <v>0</v>
      </c>
    </row>
    <row r="3734" ht="12.75">
      <c r="B3734" s="2">
        <f t="shared" si="63"/>
        <v>0</v>
      </c>
    </row>
    <row r="3735" ht="12.75">
      <c r="B3735" s="2">
        <f aca="true" t="shared" si="64" ref="B3735:B3798">(A3735/58)^(2/3)*330</f>
        <v>0</v>
      </c>
    </row>
    <row r="3736" ht="12.75">
      <c r="B3736" s="2">
        <f t="shared" si="64"/>
        <v>0</v>
      </c>
    </row>
    <row r="3737" ht="12.75">
      <c r="B3737" s="2">
        <f t="shared" si="64"/>
        <v>0</v>
      </c>
    </row>
    <row r="3738" ht="12.75">
      <c r="B3738" s="2">
        <f t="shared" si="64"/>
        <v>0</v>
      </c>
    </row>
    <row r="3739" ht="12.75">
      <c r="B3739" s="2">
        <f t="shared" si="64"/>
        <v>0</v>
      </c>
    </row>
    <row r="3740" ht="12.75">
      <c r="B3740" s="2">
        <f t="shared" si="64"/>
        <v>0</v>
      </c>
    </row>
    <row r="3741" ht="12.75">
      <c r="B3741" s="2">
        <f t="shared" si="64"/>
        <v>0</v>
      </c>
    </row>
    <row r="3742" ht="12.75">
      <c r="B3742" s="2">
        <f t="shared" si="64"/>
        <v>0</v>
      </c>
    </row>
    <row r="3743" ht="12.75">
      <c r="B3743" s="2">
        <f t="shared" si="64"/>
        <v>0</v>
      </c>
    </row>
    <row r="3744" ht="12.75">
      <c r="B3744" s="2">
        <f t="shared" si="64"/>
        <v>0</v>
      </c>
    </row>
    <row r="3745" ht="12.75">
      <c r="B3745" s="2">
        <f t="shared" si="64"/>
        <v>0</v>
      </c>
    </row>
    <row r="3746" ht="12.75">
      <c r="B3746" s="2">
        <f t="shared" si="64"/>
        <v>0</v>
      </c>
    </row>
    <row r="3747" ht="12.75">
      <c r="B3747" s="2">
        <f t="shared" si="64"/>
        <v>0</v>
      </c>
    </row>
    <row r="3748" ht="12.75">
      <c r="B3748" s="2">
        <f t="shared" si="64"/>
        <v>0</v>
      </c>
    </row>
    <row r="3749" ht="12.75">
      <c r="B3749" s="2">
        <f t="shared" si="64"/>
        <v>0</v>
      </c>
    </row>
    <row r="3750" ht="12.75">
      <c r="B3750" s="2">
        <f t="shared" si="64"/>
        <v>0</v>
      </c>
    </row>
    <row r="3751" ht="12.75">
      <c r="B3751" s="2">
        <f t="shared" si="64"/>
        <v>0</v>
      </c>
    </row>
    <row r="3752" ht="12.75">
      <c r="B3752" s="2">
        <f t="shared" si="64"/>
        <v>0</v>
      </c>
    </row>
    <row r="3753" ht="12.75">
      <c r="B3753" s="2">
        <f t="shared" si="64"/>
        <v>0</v>
      </c>
    </row>
    <row r="3754" ht="12.75">
      <c r="B3754" s="2">
        <f t="shared" si="64"/>
        <v>0</v>
      </c>
    </row>
    <row r="3755" ht="12.75">
      <c r="B3755" s="2">
        <f t="shared" si="64"/>
        <v>0</v>
      </c>
    </row>
    <row r="3756" ht="12.75">
      <c r="B3756" s="2">
        <f t="shared" si="64"/>
        <v>0</v>
      </c>
    </row>
    <row r="3757" ht="12.75">
      <c r="B3757" s="2">
        <f t="shared" si="64"/>
        <v>0</v>
      </c>
    </row>
    <row r="3758" ht="12.75">
      <c r="B3758" s="2">
        <f t="shared" si="64"/>
        <v>0</v>
      </c>
    </row>
    <row r="3759" ht="12.75">
      <c r="B3759" s="2">
        <f t="shared" si="64"/>
        <v>0</v>
      </c>
    </row>
    <row r="3760" ht="12.75">
      <c r="B3760" s="2">
        <f t="shared" si="64"/>
        <v>0</v>
      </c>
    </row>
    <row r="3761" ht="12.75">
      <c r="B3761" s="2">
        <f t="shared" si="64"/>
        <v>0</v>
      </c>
    </row>
    <row r="3762" ht="12.75">
      <c r="B3762" s="2">
        <f t="shared" si="64"/>
        <v>0</v>
      </c>
    </row>
    <row r="3763" ht="12.75">
      <c r="B3763" s="2">
        <f t="shared" si="64"/>
        <v>0</v>
      </c>
    </row>
    <row r="3764" ht="12.75">
      <c r="B3764" s="2">
        <f t="shared" si="64"/>
        <v>0</v>
      </c>
    </row>
    <row r="3765" ht="12.75">
      <c r="B3765" s="2">
        <f t="shared" si="64"/>
        <v>0</v>
      </c>
    </row>
    <row r="3766" ht="12.75">
      <c r="B3766" s="2">
        <f t="shared" si="64"/>
        <v>0</v>
      </c>
    </row>
    <row r="3767" ht="12.75">
      <c r="B3767" s="2">
        <f t="shared" si="64"/>
        <v>0</v>
      </c>
    </row>
    <row r="3768" ht="12.75">
      <c r="B3768" s="2">
        <f t="shared" si="64"/>
        <v>0</v>
      </c>
    </row>
    <row r="3769" ht="12.75">
      <c r="B3769" s="2">
        <f t="shared" si="64"/>
        <v>0</v>
      </c>
    </row>
    <row r="3770" ht="12.75">
      <c r="B3770" s="2">
        <f t="shared" si="64"/>
        <v>0</v>
      </c>
    </row>
    <row r="3771" ht="12.75">
      <c r="B3771" s="2">
        <f t="shared" si="64"/>
        <v>0</v>
      </c>
    </row>
    <row r="3772" ht="12.75">
      <c r="B3772" s="2">
        <f t="shared" si="64"/>
        <v>0</v>
      </c>
    </row>
    <row r="3773" ht="12.75">
      <c r="B3773" s="2">
        <f t="shared" si="64"/>
        <v>0</v>
      </c>
    </row>
    <row r="3774" ht="12.75">
      <c r="B3774" s="2">
        <f t="shared" si="64"/>
        <v>0</v>
      </c>
    </row>
    <row r="3775" ht="12.75">
      <c r="B3775" s="2">
        <f t="shared" si="64"/>
        <v>0</v>
      </c>
    </row>
    <row r="3776" ht="12.75">
      <c r="B3776" s="2">
        <f t="shared" si="64"/>
        <v>0</v>
      </c>
    </row>
    <row r="3777" ht="12.75">
      <c r="B3777" s="2">
        <f t="shared" si="64"/>
        <v>0</v>
      </c>
    </row>
    <row r="3778" ht="12.75">
      <c r="B3778" s="2">
        <f t="shared" si="64"/>
        <v>0</v>
      </c>
    </row>
    <row r="3779" ht="12.75">
      <c r="B3779" s="2">
        <f t="shared" si="64"/>
        <v>0</v>
      </c>
    </row>
    <row r="3780" ht="12.75">
      <c r="B3780" s="2">
        <f t="shared" si="64"/>
        <v>0</v>
      </c>
    </row>
    <row r="3781" ht="12.75">
      <c r="B3781" s="2">
        <f t="shared" si="64"/>
        <v>0</v>
      </c>
    </row>
    <row r="3782" ht="12.75">
      <c r="B3782" s="2">
        <f t="shared" si="64"/>
        <v>0</v>
      </c>
    </row>
    <row r="3783" ht="12.75">
      <c r="B3783" s="2">
        <f t="shared" si="64"/>
        <v>0</v>
      </c>
    </row>
    <row r="3784" ht="12.75">
      <c r="B3784" s="2">
        <f t="shared" si="64"/>
        <v>0</v>
      </c>
    </row>
    <row r="3785" ht="12.75">
      <c r="B3785" s="2">
        <f t="shared" si="64"/>
        <v>0</v>
      </c>
    </row>
    <row r="3786" ht="12.75">
      <c r="B3786" s="2">
        <f t="shared" si="64"/>
        <v>0</v>
      </c>
    </row>
    <row r="3787" ht="12.75">
      <c r="B3787" s="2">
        <f t="shared" si="64"/>
        <v>0</v>
      </c>
    </row>
    <row r="3788" ht="12.75">
      <c r="B3788" s="2">
        <f t="shared" si="64"/>
        <v>0</v>
      </c>
    </row>
    <row r="3789" ht="12.75">
      <c r="B3789" s="2">
        <f t="shared" si="64"/>
        <v>0</v>
      </c>
    </row>
    <row r="3790" ht="12.75">
      <c r="B3790" s="2">
        <f t="shared" si="64"/>
        <v>0</v>
      </c>
    </row>
    <row r="3791" ht="12.75">
      <c r="B3791" s="2">
        <f t="shared" si="64"/>
        <v>0</v>
      </c>
    </row>
    <row r="3792" ht="12.75">
      <c r="B3792" s="2">
        <f t="shared" si="64"/>
        <v>0</v>
      </c>
    </row>
    <row r="3793" ht="12.75">
      <c r="B3793" s="2">
        <f t="shared" si="64"/>
        <v>0</v>
      </c>
    </row>
    <row r="3794" ht="12.75">
      <c r="B3794" s="2">
        <f t="shared" si="64"/>
        <v>0</v>
      </c>
    </row>
    <row r="3795" ht="12.75">
      <c r="B3795" s="2">
        <f t="shared" si="64"/>
        <v>0</v>
      </c>
    </row>
    <row r="3796" ht="12.75">
      <c r="B3796" s="2">
        <f t="shared" si="64"/>
        <v>0</v>
      </c>
    </row>
    <row r="3797" ht="12.75">
      <c r="B3797" s="2">
        <f t="shared" si="64"/>
        <v>0</v>
      </c>
    </row>
    <row r="3798" ht="12.75">
      <c r="B3798" s="2">
        <f t="shared" si="64"/>
        <v>0</v>
      </c>
    </row>
    <row r="3799" ht="12.75">
      <c r="B3799" s="2">
        <f aca="true" t="shared" si="65" ref="B3799:B3862">(A3799/58)^(2/3)*330</f>
        <v>0</v>
      </c>
    </row>
    <row r="3800" ht="12.75">
      <c r="B3800" s="2">
        <f t="shared" si="65"/>
        <v>0</v>
      </c>
    </row>
    <row r="3801" ht="12.75">
      <c r="B3801" s="2">
        <f t="shared" si="65"/>
        <v>0</v>
      </c>
    </row>
    <row r="3802" ht="12.75">
      <c r="B3802" s="2">
        <f t="shared" si="65"/>
        <v>0</v>
      </c>
    </row>
    <row r="3803" ht="12.75">
      <c r="B3803" s="2">
        <f t="shared" si="65"/>
        <v>0</v>
      </c>
    </row>
    <row r="3804" ht="12.75">
      <c r="B3804" s="2">
        <f t="shared" si="65"/>
        <v>0</v>
      </c>
    </row>
    <row r="3805" ht="12.75">
      <c r="B3805" s="2">
        <f t="shared" si="65"/>
        <v>0</v>
      </c>
    </row>
    <row r="3806" ht="12.75">
      <c r="B3806" s="2">
        <f t="shared" si="65"/>
        <v>0</v>
      </c>
    </row>
    <row r="3807" ht="12.75">
      <c r="B3807" s="2">
        <f t="shared" si="65"/>
        <v>0</v>
      </c>
    </row>
    <row r="3808" ht="12.75">
      <c r="B3808" s="2">
        <f t="shared" si="65"/>
        <v>0</v>
      </c>
    </row>
    <row r="3809" ht="12.75">
      <c r="B3809" s="2">
        <f t="shared" si="65"/>
        <v>0</v>
      </c>
    </row>
    <row r="3810" ht="12.75">
      <c r="B3810" s="2">
        <f t="shared" si="65"/>
        <v>0</v>
      </c>
    </row>
    <row r="3811" ht="12.75">
      <c r="B3811" s="2">
        <f t="shared" si="65"/>
        <v>0</v>
      </c>
    </row>
    <row r="3812" ht="12.75">
      <c r="B3812" s="2">
        <f t="shared" si="65"/>
        <v>0</v>
      </c>
    </row>
    <row r="3813" ht="12.75">
      <c r="B3813" s="2">
        <f t="shared" si="65"/>
        <v>0</v>
      </c>
    </row>
    <row r="3814" ht="12.75">
      <c r="B3814" s="2">
        <f t="shared" si="65"/>
        <v>0</v>
      </c>
    </row>
    <row r="3815" ht="12.75">
      <c r="B3815" s="2">
        <f t="shared" si="65"/>
        <v>0</v>
      </c>
    </row>
    <row r="3816" ht="12.75">
      <c r="B3816" s="2">
        <f t="shared" si="65"/>
        <v>0</v>
      </c>
    </row>
    <row r="3817" ht="12.75">
      <c r="B3817" s="2">
        <f t="shared" si="65"/>
        <v>0</v>
      </c>
    </row>
    <row r="3818" ht="12.75">
      <c r="B3818" s="2">
        <f t="shared" si="65"/>
        <v>0</v>
      </c>
    </row>
    <row r="3819" ht="12.75">
      <c r="B3819" s="2">
        <f t="shared" si="65"/>
        <v>0</v>
      </c>
    </row>
    <row r="3820" ht="12.75">
      <c r="B3820" s="2">
        <f t="shared" si="65"/>
        <v>0</v>
      </c>
    </row>
    <row r="3821" ht="12.75">
      <c r="B3821" s="2">
        <f t="shared" si="65"/>
        <v>0</v>
      </c>
    </row>
    <row r="3822" ht="12.75">
      <c r="B3822" s="2">
        <f t="shared" si="65"/>
        <v>0</v>
      </c>
    </row>
    <row r="3823" ht="12.75">
      <c r="B3823" s="2">
        <f t="shared" si="65"/>
        <v>0</v>
      </c>
    </row>
    <row r="3824" ht="12.75">
      <c r="B3824" s="2">
        <f t="shared" si="65"/>
        <v>0</v>
      </c>
    </row>
    <row r="3825" ht="12.75">
      <c r="B3825" s="2">
        <f t="shared" si="65"/>
        <v>0</v>
      </c>
    </row>
    <row r="3826" ht="12.75">
      <c r="B3826" s="2">
        <f t="shared" si="65"/>
        <v>0</v>
      </c>
    </row>
    <row r="3827" ht="12.75">
      <c r="B3827" s="2">
        <f t="shared" si="65"/>
        <v>0</v>
      </c>
    </row>
    <row r="3828" ht="12.75">
      <c r="B3828" s="2">
        <f t="shared" si="65"/>
        <v>0</v>
      </c>
    </row>
    <row r="3829" ht="12.75">
      <c r="B3829" s="2">
        <f t="shared" si="65"/>
        <v>0</v>
      </c>
    </row>
    <row r="3830" ht="12.75">
      <c r="B3830" s="2">
        <f t="shared" si="65"/>
        <v>0</v>
      </c>
    </row>
    <row r="3831" ht="12.75">
      <c r="B3831" s="2">
        <f t="shared" si="65"/>
        <v>0</v>
      </c>
    </row>
    <row r="3832" ht="12.75">
      <c r="B3832" s="2">
        <f t="shared" si="65"/>
        <v>0</v>
      </c>
    </row>
    <row r="3833" ht="12.75">
      <c r="B3833" s="2">
        <f t="shared" si="65"/>
        <v>0</v>
      </c>
    </row>
    <row r="3834" ht="12.75">
      <c r="B3834" s="2">
        <f t="shared" si="65"/>
        <v>0</v>
      </c>
    </row>
    <row r="3835" ht="12.75">
      <c r="B3835" s="2">
        <f t="shared" si="65"/>
        <v>0</v>
      </c>
    </row>
    <row r="3836" ht="12.75">
      <c r="B3836" s="2">
        <f t="shared" si="65"/>
        <v>0</v>
      </c>
    </row>
    <row r="3837" ht="12.75">
      <c r="B3837" s="2">
        <f t="shared" si="65"/>
        <v>0</v>
      </c>
    </row>
    <row r="3838" ht="12.75">
      <c r="B3838" s="2">
        <f t="shared" si="65"/>
        <v>0</v>
      </c>
    </row>
    <row r="3839" ht="12.75">
      <c r="B3839" s="2">
        <f t="shared" si="65"/>
        <v>0</v>
      </c>
    </row>
    <row r="3840" ht="12.75">
      <c r="B3840" s="2">
        <f t="shared" si="65"/>
        <v>0</v>
      </c>
    </row>
    <row r="3841" ht="12.75">
      <c r="B3841" s="2">
        <f t="shared" si="65"/>
        <v>0</v>
      </c>
    </row>
    <row r="3842" ht="12.75">
      <c r="B3842" s="2">
        <f t="shared" si="65"/>
        <v>0</v>
      </c>
    </row>
    <row r="3843" ht="12.75">
      <c r="B3843" s="2">
        <f t="shared" si="65"/>
        <v>0</v>
      </c>
    </row>
    <row r="3844" ht="12.75">
      <c r="B3844" s="2">
        <f t="shared" si="65"/>
        <v>0</v>
      </c>
    </row>
    <row r="3845" ht="12.75">
      <c r="B3845" s="2">
        <f t="shared" si="65"/>
        <v>0</v>
      </c>
    </row>
    <row r="3846" ht="12.75">
      <c r="B3846" s="2">
        <f t="shared" si="65"/>
        <v>0</v>
      </c>
    </row>
    <row r="3847" ht="12.75">
      <c r="B3847" s="2">
        <f t="shared" si="65"/>
        <v>0</v>
      </c>
    </row>
    <row r="3848" ht="12.75">
      <c r="B3848" s="2">
        <f t="shared" si="65"/>
        <v>0</v>
      </c>
    </row>
    <row r="3849" ht="12.75">
      <c r="B3849" s="2">
        <f t="shared" si="65"/>
        <v>0</v>
      </c>
    </row>
    <row r="3850" ht="12.75">
      <c r="B3850" s="2">
        <f t="shared" si="65"/>
        <v>0</v>
      </c>
    </row>
    <row r="3851" ht="12.75">
      <c r="B3851" s="2">
        <f t="shared" si="65"/>
        <v>0</v>
      </c>
    </row>
    <row r="3852" ht="12.75">
      <c r="B3852" s="2">
        <f t="shared" si="65"/>
        <v>0</v>
      </c>
    </row>
    <row r="3853" ht="12.75">
      <c r="B3853" s="2">
        <f t="shared" si="65"/>
        <v>0</v>
      </c>
    </row>
    <row r="3854" ht="12.75">
      <c r="B3854" s="2">
        <f t="shared" si="65"/>
        <v>0</v>
      </c>
    </row>
    <row r="3855" ht="12.75">
      <c r="B3855" s="2">
        <f t="shared" si="65"/>
        <v>0</v>
      </c>
    </row>
    <row r="3856" ht="12.75">
      <c r="B3856" s="2">
        <f t="shared" si="65"/>
        <v>0</v>
      </c>
    </row>
    <row r="3857" ht="12.75">
      <c r="B3857" s="2">
        <f t="shared" si="65"/>
        <v>0</v>
      </c>
    </row>
    <row r="3858" ht="12.75">
      <c r="B3858" s="2">
        <f t="shared" si="65"/>
        <v>0</v>
      </c>
    </row>
    <row r="3859" ht="12.75">
      <c r="B3859" s="2">
        <f t="shared" si="65"/>
        <v>0</v>
      </c>
    </row>
    <row r="3860" ht="12.75">
      <c r="B3860" s="2">
        <f t="shared" si="65"/>
        <v>0</v>
      </c>
    </row>
    <row r="3861" ht="12.75">
      <c r="B3861" s="2">
        <f t="shared" si="65"/>
        <v>0</v>
      </c>
    </row>
    <row r="3862" ht="12.75">
      <c r="B3862" s="2">
        <f t="shared" si="65"/>
        <v>0</v>
      </c>
    </row>
    <row r="3863" ht="12.75">
      <c r="B3863" s="2">
        <f aca="true" t="shared" si="66" ref="B3863:B3926">(A3863/58)^(2/3)*330</f>
        <v>0</v>
      </c>
    </row>
    <row r="3864" ht="12.75">
      <c r="B3864" s="2">
        <f t="shared" si="66"/>
        <v>0</v>
      </c>
    </row>
    <row r="3865" ht="12.75">
      <c r="B3865" s="2">
        <f t="shared" si="66"/>
        <v>0</v>
      </c>
    </row>
    <row r="3866" ht="12.75">
      <c r="B3866" s="2">
        <f t="shared" si="66"/>
        <v>0</v>
      </c>
    </row>
    <row r="3867" ht="12.75">
      <c r="B3867" s="2">
        <f t="shared" si="66"/>
        <v>0</v>
      </c>
    </row>
    <row r="3868" ht="12.75">
      <c r="B3868" s="2">
        <f t="shared" si="66"/>
        <v>0</v>
      </c>
    </row>
    <row r="3869" ht="12.75">
      <c r="B3869" s="2">
        <f t="shared" si="66"/>
        <v>0</v>
      </c>
    </row>
    <row r="3870" ht="12.75">
      <c r="B3870" s="2">
        <f t="shared" si="66"/>
        <v>0</v>
      </c>
    </row>
    <row r="3871" ht="12.75">
      <c r="B3871" s="2">
        <f t="shared" si="66"/>
        <v>0</v>
      </c>
    </row>
    <row r="3872" ht="12.75">
      <c r="B3872" s="2">
        <f t="shared" si="66"/>
        <v>0</v>
      </c>
    </row>
    <row r="3873" ht="12.75">
      <c r="B3873" s="2">
        <f t="shared" si="66"/>
        <v>0</v>
      </c>
    </row>
    <row r="3874" ht="12.75">
      <c r="B3874" s="2">
        <f t="shared" si="66"/>
        <v>0</v>
      </c>
    </row>
    <row r="3875" ht="12.75">
      <c r="B3875" s="2">
        <f t="shared" si="66"/>
        <v>0</v>
      </c>
    </row>
    <row r="3876" ht="12.75">
      <c r="B3876" s="2">
        <f t="shared" si="66"/>
        <v>0</v>
      </c>
    </row>
    <row r="3877" ht="12.75">
      <c r="B3877" s="2">
        <f t="shared" si="66"/>
        <v>0</v>
      </c>
    </row>
    <row r="3878" ht="12.75">
      <c r="B3878" s="2">
        <f t="shared" si="66"/>
        <v>0</v>
      </c>
    </row>
    <row r="3879" ht="12.75">
      <c r="B3879" s="2">
        <f t="shared" si="66"/>
        <v>0</v>
      </c>
    </row>
    <row r="3880" ht="12.75">
      <c r="B3880" s="2">
        <f t="shared" si="66"/>
        <v>0</v>
      </c>
    </row>
    <row r="3881" ht="12.75">
      <c r="B3881" s="2">
        <f t="shared" si="66"/>
        <v>0</v>
      </c>
    </row>
    <row r="3882" ht="12.75">
      <c r="B3882" s="2">
        <f t="shared" si="66"/>
        <v>0</v>
      </c>
    </row>
    <row r="3883" ht="12.75">
      <c r="B3883" s="2">
        <f t="shared" si="66"/>
        <v>0</v>
      </c>
    </row>
    <row r="3884" ht="12.75">
      <c r="B3884" s="2">
        <f t="shared" si="66"/>
        <v>0</v>
      </c>
    </row>
    <row r="3885" ht="12.75">
      <c r="B3885" s="2">
        <f t="shared" si="66"/>
        <v>0</v>
      </c>
    </row>
    <row r="3886" ht="12.75">
      <c r="B3886" s="2">
        <f t="shared" si="66"/>
        <v>0</v>
      </c>
    </row>
    <row r="3887" ht="12.75">
      <c r="B3887" s="2">
        <f t="shared" si="66"/>
        <v>0</v>
      </c>
    </row>
    <row r="3888" ht="12.75">
      <c r="B3888" s="2">
        <f t="shared" si="66"/>
        <v>0</v>
      </c>
    </row>
    <row r="3889" ht="12.75">
      <c r="B3889" s="2">
        <f t="shared" si="66"/>
        <v>0</v>
      </c>
    </row>
    <row r="3890" ht="12.75">
      <c r="B3890" s="2">
        <f t="shared" si="66"/>
        <v>0</v>
      </c>
    </row>
    <row r="3891" ht="12.75">
      <c r="B3891" s="2">
        <f t="shared" si="66"/>
        <v>0</v>
      </c>
    </row>
    <row r="3892" ht="12.75">
      <c r="B3892" s="2">
        <f t="shared" si="66"/>
        <v>0</v>
      </c>
    </row>
    <row r="3893" ht="12.75">
      <c r="B3893" s="2">
        <f t="shared" si="66"/>
        <v>0</v>
      </c>
    </row>
    <row r="3894" ht="12.75">
      <c r="B3894" s="2">
        <f t="shared" si="66"/>
        <v>0</v>
      </c>
    </row>
    <row r="3895" ht="12.75">
      <c r="B3895" s="2">
        <f t="shared" si="66"/>
        <v>0</v>
      </c>
    </row>
    <row r="3896" ht="12.75">
      <c r="B3896" s="2">
        <f t="shared" si="66"/>
        <v>0</v>
      </c>
    </row>
    <row r="3897" ht="12.75">
      <c r="B3897" s="2">
        <f t="shared" si="66"/>
        <v>0</v>
      </c>
    </row>
    <row r="3898" ht="12.75">
      <c r="B3898" s="2">
        <f t="shared" si="66"/>
        <v>0</v>
      </c>
    </row>
    <row r="3899" ht="12.75">
      <c r="B3899" s="2">
        <f t="shared" si="66"/>
        <v>0</v>
      </c>
    </row>
    <row r="3900" ht="12.75">
      <c r="B3900" s="2">
        <f t="shared" si="66"/>
        <v>0</v>
      </c>
    </row>
    <row r="3901" ht="12.75">
      <c r="B3901" s="2">
        <f t="shared" si="66"/>
        <v>0</v>
      </c>
    </row>
    <row r="3902" ht="12.75">
      <c r="B3902" s="2">
        <f t="shared" si="66"/>
        <v>0</v>
      </c>
    </row>
    <row r="3903" ht="12.75">
      <c r="B3903" s="2">
        <f t="shared" si="66"/>
        <v>0</v>
      </c>
    </row>
    <row r="3904" ht="12.75">
      <c r="B3904" s="2">
        <f t="shared" si="66"/>
        <v>0</v>
      </c>
    </row>
    <row r="3905" ht="12.75">
      <c r="B3905" s="2">
        <f t="shared" si="66"/>
        <v>0</v>
      </c>
    </row>
    <row r="3906" ht="12.75">
      <c r="B3906" s="2">
        <f t="shared" si="66"/>
        <v>0</v>
      </c>
    </row>
    <row r="3907" ht="12.75">
      <c r="B3907" s="2">
        <f t="shared" si="66"/>
        <v>0</v>
      </c>
    </row>
    <row r="3908" ht="12.75">
      <c r="B3908" s="2">
        <f t="shared" si="66"/>
        <v>0</v>
      </c>
    </row>
    <row r="3909" ht="12.75">
      <c r="B3909" s="2">
        <f t="shared" si="66"/>
        <v>0</v>
      </c>
    </row>
    <row r="3910" ht="12.75">
      <c r="B3910" s="2">
        <f t="shared" si="66"/>
        <v>0</v>
      </c>
    </row>
    <row r="3911" ht="12.75">
      <c r="B3911" s="2">
        <f t="shared" si="66"/>
        <v>0</v>
      </c>
    </row>
    <row r="3912" ht="12.75">
      <c r="B3912" s="2">
        <f t="shared" si="66"/>
        <v>0</v>
      </c>
    </row>
    <row r="3913" ht="12.75">
      <c r="B3913" s="2">
        <f t="shared" si="66"/>
        <v>0</v>
      </c>
    </row>
    <row r="3914" ht="12.75">
      <c r="B3914" s="2">
        <f t="shared" si="66"/>
        <v>0</v>
      </c>
    </row>
    <row r="3915" ht="12.75">
      <c r="B3915" s="2">
        <f t="shared" si="66"/>
        <v>0</v>
      </c>
    </row>
    <row r="3916" ht="12.75">
      <c r="B3916" s="2">
        <f t="shared" si="66"/>
        <v>0</v>
      </c>
    </row>
    <row r="3917" ht="12.75">
      <c r="B3917" s="2">
        <f t="shared" si="66"/>
        <v>0</v>
      </c>
    </row>
    <row r="3918" ht="12.75">
      <c r="B3918" s="2">
        <f t="shared" si="66"/>
        <v>0</v>
      </c>
    </row>
    <row r="3919" ht="12.75">
      <c r="B3919" s="2">
        <f t="shared" si="66"/>
        <v>0</v>
      </c>
    </row>
    <row r="3920" ht="12.75">
      <c r="B3920" s="2">
        <f t="shared" si="66"/>
        <v>0</v>
      </c>
    </row>
    <row r="3921" ht="12.75">
      <c r="B3921" s="2">
        <f t="shared" si="66"/>
        <v>0</v>
      </c>
    </row>
    <row r="3922" ht="12.75">
      <c r="B3922" s="2">
        <f t="shared" si="66"/>
        <v>0</v>
      </c>
    </row>
    <row r="3923" ht="12.75">
      <c r="B3923" s="2">
        <f t="shared" si="66"/>
        <v>0</v>
      </c>
    </row>
    <row r="3924" ht="12.75">
      <c r="B3924" s="2">
        <f t="shared" si="66"/>
        <v>0</v>
      </c>
    </row>
    <row r="3925" ht="12.75">
      <c r="B3925" s="2">
        <f t="shared" si="66"/>
        <v>0</v>
      </c>
    </row>
    <row r="3926" ht="12.75">
      <c r="B3926" s="2">
        <f t="shared" si="66"/>
        <v>0</v>
      </c>
    </row>
    <row r="3927" ht="12.75">
      <c r="B3927" s="2">
        <f aca="true" t="shared" si="67" ref="B3927:B3990">(A3927/58)^(2/3)*330</f>
        <v>0</v>
      </c>
    </row>
    <row r="3928" ht="12.75">
      <c r="B3928" s="2">
        <f t="shared" si="67"/>
        <v>0</v>
      </c>
    </row>
    <row r="3929" ht="12.75">
      <c r="B3929" s="2">
        <f t="shared" si="67"/>
        <v>0</v>
      </c>
    </row>
    <row r="3930" ht="12.75">
      <c r="B3930" s="2">
        <f t="shared" si="67"/>
        <v>0</v>
      </c>
    </row>
    <row r="3931" ht="12.75">
      <c r="B3931" s="2">
        <f t="shared" si="67"/>
        <v>0</v>
      </c>
    </row>
    <row r="3932" ht="12.75">
      <c r="B3932" s="2">
        <f t="shared" si="67"/>
        <v>0</v>
      </c>
    </row>
    <row r="3933" ht="12.75">
      <c r="B3933" s="2">
        <f t="shared" si="67"/>
        <v>0</v>
      </c>
    </row>
    <row r="3934" ht="12.75">
      <c r="B3934" s="2">
        <f t="shared" si="67"/>
        <v>0</v>
      </c>
    </row>
    <row r="3935" ht="12.75">
      <c r="B3935" s="2">
        <f t="shared" si="67"/>
        <v>0</v>
      </c>
    </row>
    <row r="3936" ht="12.75">
      <c r="B3936" s="2">
        <f t="shared" si="67"/>
        <v>0</v>
      </c>
    </row>
    <row r="3937" ht="12.75">
      <c r="B3937" s="2">
        <f t="shared" si="67"/>
        <v>0</v>
      </c>
    </row>
    <row r="3938" ht="12.75">
      <c r="B3938" s="2">
        <f t="shared" si="67"/>
        <v>0</v>
      </c>
    </row>
    <row r="3939" ht="12.75">
      <c r="B3939" s="2">
        <f t="shared" si="67"/>
        <v>0</v>
      </c>
    </row>
    <row r="3940" ht="12.75">
      <c r="B3940" s="2">
        <f t="shared" si="67"/>
        <v>0</v>
      </c>
    </row>
    <row r="3941" ht="12.75">
      <c r="B3941" s="2">
        <f t="shared" si="67"/>
        <v>0</v>
      </c>
    </row>
    <row r="3942" ht="12.75">
      <c r="B3942" s="2">
        <f t="shared" si="67"/>
        <v>0</v>
      </c>
    </row>
    <row r="3943" ht="12.75">
      <c r="B3943" s="2">
        <f t="shared" si="67"/>
        <v>0</v>
      </c>
    </row>
    <row r="3944" ht="12.75">
      <c r="B3944" s="2">
        <f t="shared" si="67"/>
        <v>0</v>
      </c>
    </row>
    <row r="3945" ht="12.75">
      <c r="B3945" s="2">
        <f t="shared" si="67"/>
        <v>0</v>
      </c>
    </row>
    <row r="3946" ht="12.75">
      <c r="B3946" s="2">
        <f t="shared" si="67"/>
        <v>0</v>
      </c>
    </row>
    <row r="3947" ht="12.75">
      <c r="B3947" s="2">
        <f t="shared" si="67"/>
        <v>0</v>
      </c>
    </row>
    <row r="3948" ht="12.75">
      <c r="B3948" s="2">
        <f t="shared" si="67"/>
        <v>0</v>
      </c>
    </row>
    <row r="3949" ht="12.75">
      <c r="B3949" s="2">
        <f t="shared" si="67"/>
        <v>0</v>
      </c>
    </row>
    <row r="3950" ht="12.75">
      <c r="B3950" s="2">
        <f t="shared" si="67"/>
        <v>0</v>
      </c>
    </row>
    <row r="3951" ht="12.75">
      <c r="B3951" s="2">
        <f t="shared" si="67"/>
        <v>0</v>
      </c>
    </row>
    <row r="3952" ht="12.75">
      <c r="B3952" s="2">
        <f t="shared" si="67"/>
        <v>0</v>
      </c>
    </row>
    <row r="3953" ht="12.75">
      <c r="B3953" s="2">
        <f t="shared" si="67"/>
        <v>0</v>
      </c>
    </row>
    <row r="3954" ht="12.75">
      <c r="B3954" s="2">
        <f t="shared" si="67"/>
        <v>0</v>
      </c>
    </row>
    <row r="3955" ht="12.75">
      <c r="B3955" s="2">
        <f t="shared" si="67"/>
        <v>0</v>
      </c>
    </row>
    <row r="3956" ht="12.75">
      <c r="B3956" s="2">
        <f t="shared" si="67"/>
        <v>0</v>
      </c>
    </row>
    <row r="3957" ht="12.75">
      <c r="B3957" s="2">
        <f t="shared" si="67"/>
        <v>0</v>
      </c>
    </row>
    <row r="3958" ht="12.75">
      <c r="B3958" s="2">
        <f t="shared" si="67"/>
        <v>0</v>
      </c>
    </row>
    <row r="3959" ht="12.75">
      <c r="B3959" s="2">
        <f t="shared" si="67"/>
        <v>0</v>
      </c>
    </row>
    <row r="3960" ht="12.75">
      <c r="B3960" s="2">
        <f t="shared" si="67"/>
        <v>0</v>
      </c>
    </row>
    <row r="3961" ht="12.75">
      <c r="B3961" s="2">
        <f t="shared" si="67"/>
        <v>0</v>
      </c>
    </row>
    <row r="3962" ht="12.75">
      <c r="B3962" s="2">
        <f t="shared" si="67"/>
        <v>0</v>
      </c>
    </row>
    <row r="3963" ht="12.75">
      <c r="B3963" s="2">
        <f t="shared" si="67"/>
        <v>0</v>
      </c>
    </row>
    <row r="3964" ht="12.75">
      <c r="B3964" s="2">
        <f t="shared" si="67"/>
        <v>0</v>
      </c>
    </row>
    <row r="3965" ht="12.75">
      <c r="B3965" s="2">
        <f t="shared" si="67"/>
        <v>0</v>
      </c>
    </row>
    <row r="3966" ht="12.75">
      <c r="B3966" s="2">
        <f t="shared" si="67"/>
        <v>0</v>
      </c>
    </row>
    <row r="3967" ht="12.75">
      <c r="B3967" s="2">
        <f t="shared" si="67"/>
        <v>0</v>
      </c>
    </row>
    <row r="3968" ht="12.75">
      <c r="B3968" s="2">
        <f t="shared" si="67"/>
        <v>0</v>
      </c>
    </row>
    <row r="3969" ht="12.75">
      <c r="B3969" s="2">
        <f t="shared" si="67"/>
        <v>0</v>
      </c>
    </row>
    <row r="3970" ht="12.75">
      <c r="B3970" s="2">
        <f t="shared" si="67"/>
        <v>0</v>
      </c>
    </row>
    <row r="3971" ht="12.75">
      <c r="B3971" s="2">
        <f t="shared" si="67"/>
        <v>0</v>
      </c>
    </row>
    <row r="3972" ht="12.75">
      <c r="B3972" s="2">
        <f t="shared" si="67"/>
        <v>0</v>
      </c>
    </row>
    <row r="3973" ht="12.75">
      <c r="B3973" s="2">
        <f t="shared" si="67"/>
        <v>0</v>
      </c>
    </row>
    <row r="3974" ht="12.75">
      <c r="B3974" s="2">
        <f t="shared" si="67"/>
        <v>0</v>
      </c>
    </row>
    <row r="3975" ht="12.75">
      <c r="B3975" s="2">
        <f t="shared" si="67"/>
        <v>0</v>
      </c>
    </row>
    <row r="3976" ht="12.75">
      <c r="B3976" s="2">
        <f t="shared" si="67"/>
        <v>0</v>
      </c>
    </row>
    <row r="3977" ht="12.75">
      <c r="B3977" s="2">
        <f t="shared" si="67"/>
        <v>0</v>
      </c>
    </row>
    <row r="3978" ht="12.75">
      <c r="B3978" s="2">
        <f t="shared" si="67"/>
        <v>0</v>
      </c>
    </row>
    <row r="3979" ht="12.75">
      <c r="B3979" s="2">
        <f t="shared" si="67"/>
        <v>0</v>
      </c>
    </row>
    <row r="3980" ht="12.75">
      <c r="B3980" s="2">
        <f t="shared" si="67"/>
        <v>0</v>
      </c>
    </row>
    <row r="3981" ht="12.75">
      <c r="B3981" s="2">
        <f t="shared" si="67"/>
        <v>0</v>
      </c>
    </row>
    <row r="3982" ht="12.75">
      <c r="B3982" s="2">
        <f t="shared" si="67"/>
        <v>0</v>
      </c>
    </row>
    <row r="3983" ht="12.75">
      <c r="B3983" s="2">
        <f t="shared" si="67"/>
        <v>0</v>
      </c>
    </row>
    <row r="3984" ht="12.75">
      <c r="B3984" s="2">
        <f t="shared" si="67"/>
        <v>0</v>
      </c>
    </row>
    <row r="3985" ht="12.75">
      <c r="B3985" s="2">
        <f t="shared" si="67"/>
        <v>0</v>
      </c>
    </row>
    <row r="3986" ht="12.75">
      <c r="B3986" s="2">
        <f t="shared" si="67"/>
        <v>0</v>
      </c>
    </row>
    <row r="3987" ht="12.75">
      <c r="B3987" s="2">
        <f t="shared" si="67"/>
        <v>0</v>
      </c>
    </row>
    <row r="3988" ht="12.75">
      <c r="B3988" s="2">
        <f t="shared" si="67"/>
        <v>0</v>
      </c>
    </row>
    <row r="3989" ht="12.75">
      <c r="B3989" s="2">
        <f t="shared" si="67"/>
        <v>0</v>
      </c>
    </row>
    <row r="3990" ht="12.75">
      <c r="B3990" s="2">
        <f t="shared" si="67"/>
        <v>0</v>
      </c>
    </row>
    <row r="3991" ht="12.75">
      <c r="B3991" s="2">
        <f aca="true" t="shared" si="68" ref="B3991:B4054">(A3991/58)^(2/3)*330</f>
        <v>0</v>
      </c>
    </row>
    <row r="3992" ht="12.75">
      <c r="B3992" s="2">
        <f t="shared" si="68"/>
        <v>0</v>
      </c>
    </row>
    <row r="3993" ht="12.75">
      <c r="B3993" s="2">
        <f t="shared" si="68"/>
        <v>0</v>
      </c>
    </row>
    <row r="3994" ht="12.75">
      <c r="B3994" s="2">
        <f t="shared" si="68"/>
        <v>0</v>
      </c>
    </row>
    <row r="3995" ht="12.75">
      <c r="B3995" s="2">
        <f t="shared" si="68"/>
        <v>0</v>
      </c>
    </row>
    <row r="3996" ht="12.75">
      <c r="B3996" s="2">
        <f t="shared" si="68"/>
        <v>0</v>
      </c>
    </row>
    <row r="3997" ht="12.75">
      <c r="B3997" s="2">
        <f t="shared" si="68"/>
        <v>0</v>
      </c>
    </row>
    <row r="3998" ht="12.75">
      <c r="B3998" s="2">
        <f t="shared" si="68"/>
        <v>0</v>
      </c>
    </row>
    <row r="3999" ht="12.75">
      <c r="B3999" s="2">
        <f t="shared" si="68"/>
        <v>0</v>
      </c>
    </row>
    <row r="4000" ht="12.75">
      <c r="B4000" s="2">
        <f t="shared" si="68"/>
        <v>0</v>
      </c>
    </row>
    <row r="4001" ht="12.75">
      <c r="B4001" s="2">
        <f t="shared" si="68"/>
        <v>0</v>
      </c>
    </row>
    <row r="4002" ht="12.75">
      <c r="B4002" s="2">
        <f t="shared" si="68"/>
        <v>0</v>
      </c>
    </row>
    <row r="4003" ht="12.75">
      <c r="B4003" s="2">
        <f t="shared" si="68"/>
        <v>0</v>
      </c>
    </row>
    <row r="4004" ht="12.75">
      <c r="B4004" s="2">
        <f t="shared" si="68"/>
        <v>0</v>
      </c>
    </row>
    <row r="4005" ht="12.75">
      <c r="B4005" s="2">
        <f t="shared" si="68"/>
        <v>0</v>
      </c>
    </row>
    <row r="4006" ht="12.75">
      <c r="B4006" s="2">
        <f t="shared" si="68"/>
        <v>0</v>
      </c>
    </row>
    <row r="4007" ht="12.75">
      <c r="B4007" s="2">
        <f t="shared" si="68"/>
        <v>0</v>
      </c>
    </row>
    <row r="4008" ht="12.75">
      <c r="B4008" s="2">
        <f t="shared" si="68"/>
        <v>0</v>
      </c>
    </row>
    <row r="4009" ht="12.75">
      <c r="B4009" s="2">
        <f t="shared" si="68"/>
        <v>0</v>
      </c>
    </row>
    <row r="4010" ht="12.75">
      <c r="B4010" s="2">
        <f t="shared" si="68"/>
        <v>0</v>
      </c>
    </row>
    <row r="4011" ht="12.75">
      <c r="B4011" s="2">
        <f t="shared" si="68"/>
        <v>0</v>
      </c>
    </row>
    <row r="4012" ht="12.75">
      <c r="B4012" s="2">
        <f t="shared" si="68"/>
        <v>0</v>
      </c>
    </row>
    <row r="4013" ht="12.75">
      <c r="B4013" s="2">
        <f t="shared" si="68"/>
        <v>0</v>
      </c>
    </row>
    <row r="4014" ht="12.75">
      <c r="B4014" s="2">
        <f t="shared" si="68"/>
        <v>0</v>
      </c>
    </row>
    <row r="4015" ht="12.75">
      <c r="B4015" s="2">
        <f t="shared" si="68"/>
        <v>0</v>
      </c>
    </row>
    <row r="4016" ht="12.75">
      <c r="B4016" s="2">
        <f t="shared" si="68"/>
        <v>0</v>
      </c>
    </row>
    <row r="4017" ht="12.75">
      <c r="B4017" s="2">
        <f t="shared" si="68"/>
        <v>0</v>
      </c>
    </row>
    <row r="4018" ht="12.75">
      <c r="B4018" s="2">
        <f t="shared" si="68"/>
        <v>0</v>
      </c>
    </row>
    <row r="4019" ht="12.75">
      <c r="B4019" s="2">
        <f t="shared" si="68"/>
        <v>0</v>
      </c>
    </row>
    <row r="4020" ht="12.75">
      <c r="B4020" s="2">
        <f t="shared" si="68"/>
        <v>0</v>
      </c>
    </row>
    <row r="4021" ht="12.75">
      <c r="B4021" s="2">
        <f t="shared" si="68"/>
        <v>0</v>
      </c>
    </row>
    <row r="4022" ht="12.75">
      <c r="B4022" s="2">
        <f t="shared" si="68"/>
        <v>0</v>
      </c>
    </row>
    <row r="4023" ht="12.75">
      <c r="B4023" s="2">
        <f t="shared" si="68"/>
        <v>0</v>
      </c>
    </row>
    <row r="4024" ht="12.75">
      <c r="B4024" s="2">
        <f t="shared" si="68"/>
        <v>0</v>
      </c>
    </row>
    <row r="4025" ht="12.75">
      <c r="B4025" s="2">
        <f t="shared" si="68"/>
        <v>0</v>
      </c>
    </row>
    <row r="4026" ht="12.75">
      <c r="B4026" s="2">
        <f t="shared" si="68"/>
        <v>0</v>
      </c>
    </row>
    <row r="4027" ht="12.75">
      <c r="B4027" s="2">
        <f t="shared" si="68"/>
        <v>0</v>
      </c>
    </row>
    <row r="4028" ht="12.75">
      <c r="B4028" s="2">
        <f t="shared" si="68"/>
        <v>0</v>
      </c>
    </row>
    <row r="4029" ht="12.75">
      <c r="B4029" s="2">
        <f t="shared" si="68"/>
        <v>0</v>
      </c>
    </row>
    <row r="4030" ht="12.75">
      <c r="B4030" s="2">
        <f t="shared" si="68"/>
        <v>0</v>
      </c>
    </row>
    <row r="4031" ht="12.75">
      <c r="B4031" s="2">
        <f t="shared" si="68"/>
        <v>0</v>
      </c>
    </row>
    <row r="4032" ht="12.75">
      <c r="B4032" s="2">
        <f t="shared" si="68"/>
        <v>0</v>
      </c>
    </row>
    <row r="4033" ht="12.75">
      <c r="B4033" s="2">
        <f t="shared" si="68"/>
        <v>0</v>
      </c>
    </row>
    <row r="4034" ht="12.75">
      <c r="B4034" s="2">
        <f t="shared" si="68"/>
        <v>0</v>
      </c>
    </row>
    <row r="4035" ht="12.75">
      <c r="B4035" s="2">
        <f t="shared" si="68"/>
        <v>0</v>
      </c>
    </row>
    <row r="4036" ht="12.75">
      <c r="B4036" s="2">
        <f t="shared" si="68"/>
        <v>0</v>
      </c>
    </row>
    <row r="4037" ht="12.75">
      <c r="B4037" s="2">
        <f t="shared" si="68"/>
        <v>0</v>
      </c>
    </row>
    <row r="4038" ht="12.75">
      <c r="B4038" s="2">
        <f t="shared" si="68"/>
        <v>0</v>
      </c>
    </row>
    <row r="4039" ht="12.75">
      <c r="B4039" s="2">
        <f t="shared" si="68"/>
        <v>0</v>
      </c>
    </row>
    <row r="4040" ht="12.75">
      <c r="B4040" s="2">
        <f t="shared" si="68"/>
        <v>0</v>
      </c>
    </row>
    <row r="4041" ht="12.75">
      <c r="B4041" s="2">
        <f t="shared" si="68"/>
        <v>0</v>
      </c>
    </row>
    <row r="4042" ht="12.75">
      <c r="B4042" s="2">
        <f t="shared" si="68"/>
        <v>0</v>
      </c>
    </row>
    <row r="4043" ht="12.75">
      <c r="B4043" s="2">
        <f t="shared" si="68"/>
        <v>0</v>
      </c>
    </row>
    <row r="4044" ht="12.75">
      <c r="B4044" s="2">
        <f t="shared" si="68"/>
        <v>0</v>
      </c>
    </row>
    <row r="4045" ht="12.75">
      <c r="B4045" s="2">
        <f t="shared" si="68"/>
        <v>0</v>
      </c>
    </row>
    <row r="4046" ht="12.75">
      <c r="B4046" s="2">
        <f t="shared" si="68"/>
        <v>0</v>
      </c>
    </row>
    <row r="4047" ht="12.75">
      <c r="B4047" s="2">
        <f t="shared" si="68"/>
        <v>0</v>
      </c>
    </row>
    <row r="4048" ht="12.75">
      <c r="B4048" s="2">
        <f t="shared" si="68"/>
        <v>0</v>
      </c>
    </row>
    <row r="4049" ht="12.75">
      <c r="B4049" s="2">
        <f t="shared" si="68"/>
        <v>0</v>
      </c>
    </row>
    <row r="4050" ht="12.75">
      <c r="B4050" s="2">
        <f t="shared" si="68"/>
        <v>0</v>
      </c>
    </row>
    <row r="4051" ht="12.75">
      <c r="B4051" s="2">
        <f t="shared" si="68"/>
        <v>0</v>
      </c>
    </row>
    <row r="4052" ht="12.75">
      <c r="B4052" s="2">
        <f t="shared" si="68"/>
        <v>0</v>
      </c>
    </row>
    <row r="4053" ht="12.75">
      <c r="B4053" s="2">
        <f t="shared" si="68"/>
        <v>0</v>
      </c>
    </row>
    <row r="4054" ht="12.75">
      <c r="B4054" s="2">
        <f t="shared" si="68"/>
        <v>0</v>
      </c>
    </row>
    <row r="4055" ht="12.75">
      <c r="B4055" s="2">
        <f aca="true" t="shared" si="69" ref="B4055:B4118">(A4055/58)^(2/3)*330</f>
        <v>0</v>
      </c>
    </row>
    <row r="4056" ht="12.75">
      <c r="B4056" s="2">
        <f t="shared" si="69"/>
        <v>0</v>
      </c>
    </row>
    <row r="4057" ht="12.75">
      <c r="B4057" s="2">
        <f t="shared" si="69"/>
        <v>0</v>
      </c>
    </row>
    <row r="4058" ht="12.75">
      <c r="B4058" s="2">
        <f t="shared" si="69"/>
        <v>0</v>
      </c>
    </row>
    <row r="4059" ht="12.75">
      <c r="B4059" s="2">
        <f t="shared" si="69"/>
        <v>0</v>
      </c>
    </row>
    <row r="4060" ht="12.75">
      <c r="B4060" s="2">
        <f t="shared" si="69"/>
        <v>0</v>
      </c>
    </row>
    <row r="4061" ht="12.75">
      <c r="B4061" s="2">
        <f t="shared" si="69"/>
        <v>0</v>
      </c>
    </row>
    <row r="4062" ht="12.75">
      <c r="B4062" s="2">
        <f t="shared" si="69"/>
        <v>0</v>
      </c>
    </row>
    <row r="4063" ht="12.75">
      <c r="B4063" s="2">
        <f t="shared" si="69"/>
        <v>0</v>
      </c>
    </row>
    <row r="4064" ht="12.75">
      <c r="B4064" s="2">
        <f t="shared" si="69"/>
        <v>0</v>
      </c>
    </row>
    <row r="4065" ht="12.75">
      <c r="B4065" s="2">
        <f t="shared" si="69"/>
        <v>0</v>
      </c>
    </row>
    <row r="4066" ht="12.75">
      <c r="B4066" s="2">
        <f t="shared" si="69"/>
        <v>0</v>
      </c>
    </row>
    <row r="4067" ht="12.75">
      <c r="B4067" s="2">
        <f t="shared" si="69"/>
        <v>0</v>
      </c>
    </row>
    <row r="4068" ht="12.75">
      <c r="B4068" s="2">
        <f t="shared" si="69"/>
        <v>0</v>
      </c>
    </row>
    <row r="4069" ht="12.75">
      <c r="B4069" s="2">
        <f t="shared" si="69"/>
        <v>0</v>
      </c>
    </row>
    <row r="4070" ht="12.75">
      <c r="B4070" s="2">
        <f t="shared" si="69"/>
        <v>0</v>
      </c>
    </row>
    <row r="4071" ht="12.75">
      <c r="B4071" s="2">
        <f t="shared" si="69"/>
        <v>0</v>
      </c>
    </row>
    <row r="4072" ht="12.75">
      <c r="B4072" s="2">
        <f t="shared" si="69"/>
        <v>0</v>
      </c>
    </row>
    <row r="4073" ht="12.75">
      <c r="B4073" s="2">
        <f t="shared" si="69"/>
        <v>0</v>
      </c>
    </row>
    <row r="4074" ht="12.75">
      <c r="B4074" s="2">
        <f t="shared" si="69"/>
        <v>0</v>
      </c>
    </row>
    <row r="4075" ht="12.75">
      <c r="B4075" s="2">
        <f t="shared" si="69"/>
        <v>0</v>
      </c>
    </row>
    <row r="4076" ht="12.75">
      <c r="B4076" s="2">
        <f t="shared" si="69"/>
        <v>0</v>
      </c>
    </row>
    <row r="4077" ht="12.75">
      <c r="B4077" s="2">
        <f t="shared" si="69"/>
        <v>0</v>
      </c>
    </row>
    <row r="4078" ht="12.75">
      <c r="B4078" s="2">
        <f t="shared" si="69"/>
        <v>0</v>
      </c>
    </row>
    <row r="4079" ht="12.75">
      <c r="B4079" s="2">
        <f t="shared" si="69"/>
        <v>0</v>
      </c>
    </row>
    <row r="4080" ht="12.75">
      <c r="B4080" s="2">
        <f t="shared" si="69"/>
        <v>0</v>
      </c>
    </row>
    <row r="4081" ht="12.75">
      <c r="B4081" s="2">
        <f t="shared" si="69"/>
        <v>0</v>
      </c>
    </row>
    <row r="4082" ht="12.75">
      <c r="B4082" s="2">
        <f t="shared" si="69"/>
        <v>0</v>
      </c>
    </row>
    <row r="4083" ht="12.75">
      <c r="B4083" s="2">
        <f t="shared" si="69"/>
        <v>0</v>
      </c>
    </row>
    <row r="4084" ht="12.75">
      <c r="B4084" s="2">
        <f t="shared" si="69"/>
        <v>0</v>
      </c>
    </row>
    <row r="4085" ht="12.75">
      <c r="B4085" s="2">
        <f t="shared" si="69"/>
        <v>0</v>
      </c>
    </row>
    <row r="4086" ht="12.75">
      <c r="B4086" s="2">
        <f t="shared" si="69"/>
        <v>0</v>
      </c>
    </row>
    <row r="4087" ht="12.75">
      <c r="B4087" s="2">
        <f t="shared" si="69"/>
        <v>0</v>
      </c>
    </row>
    <row r="4088" ht="12.75">
      <c r="B4088" s="2">
        <f t="shared" si="69"/>
        <v>0</v>
      </c>
    </row>
    <row r="4089" ht="12.75">
      <c r="B4089" s="2">
        <f t="shared" si="69"/>
        <v>0</v>
      </c>
    </row>
    <row r="4090" ht="12.75">
      <c r="B4090" s="2">
        <f t="shared" si="69"/>
        <v>0</v>
      </c>
    </row>
    <row r="4091" ht="12.75">
      <c r="B4091" s="2">
        <f t="shared" si="69"/>
        <v>0</v>
      </c>
    </row>
    <row r="4092" ht="12.75">
      <c r="B4092" s="2">
        <f t="shared" si="69"/>
        <v>0</v>
      </c>
    </row>
    <row r="4093" ht="12.75">
      <c r="B4093" s="2">
        <f t="shared" si="69"/>
        <v>0</v>
      </c>
    </row>
    <row r="4094" ht="12.75">
      <c r="B4094" s="2">
        <f t="shared" si="69"/>
        <v>0</v>
      </c>
    </row>
    <row r="4095" ht="12.75">
      <c r="B4095" s="2">
        <f t="shared" si="69"/>
        <v>0</v>
      </c>
    </row>
    <row r="4096" ht="12.75">
      <c r="B4096" s="2">
        <f t="shared" si="69"/>
        <v>0</v>
      </c>
    </row>
    <row r="4097" ht="12.75">
      <c r="B4097" s="2">
        <f t="shared" si="69"/>
        <v>0</v>
      </c>
    </row>
    <row r="4098" ht="12.75">
      <c r="B4098" s="2">
        <f t="shared" si="69"/>
        <v>0</v>
      </c>
    </row>
    <row r="4099" ht="12.75">
      <c r="B4099" s="2">
        <f t="shared" si="69"/>
        <v>0</v>
      </c>
    </row>
    <row r="4100" ht="12.75">
      <c r="B4100" s="2">
        <f t="shared" si="69"/>
        <v>0</v>
      </c>
    </row>
    <row r="4101" ht="12.75">
      <c r="B4101" s="2">
        <f t="shared" si="69"/>
        <v>0</v>
      </c>
    </row>
    <row r="4102" ht="12.75">
      <c r="B4102" s="2">
        <f t="shared" si="69"/>
        <v>0</v>
      </c>
    </row>
    <row r="4103" ht="12.75">
      <c r="B4103" s="2">
        <f t="shared" si="69"/>
        <v>0</v>
      </c>
    </row>
    <row r="4104" ht="12.75">
      <c r="B4104" s="2">
        <f t="shared" si="69"/>
        <v>0</v>
      </c>
    </row>
    <row r="4105" ht="12.75">
      <c r="B4105" s="2">
        <f t="shared" si="69"/>
        <v>0</v>
      </c>
    </row>
    <row r="4106" ht="12.75">
      <c r="B4106" s="2">
        <f t="shared" si="69"/>
        <v>0</v>
      </c>
    </row>
    <row r="4107" ht="12.75">
      <c r="B4107" s="2">
        <f t="shared" si="69"/>
        <v>0</v>
      </c>
    </row>
    <row r="4108" ht="12.75">
      <c r="B4108" s="2">
        <f t="shared" si="69"/>
        <v>0</v>
      </c>
    </row>
    <row r="4109" ht="12.75">
      <c r="B4109" s="2">
        <f t="shared" si="69"/>
        <v>0</v>
      </c>
    </row>
    <row r="4110" ht="12.75">
      <c r="B4110" s="2">
        <f t="shared" si="69"/>
        <v>0</v>
      </c>
    </row>
    <row r="4111" ht="12.75">
      <c r="B4111" s="2">
        <f t="shared" si="69"/>
        <v>0</v>
      </c>
    </row>
    <row r="4112" ht="12.75">
      <c r="B4112" s="2">
        <f t="shared" si="69"/>
        <v>0</v>
      </c>
    </row>
    <row r="4113" ht="12.75">
      <c r="B4113" s="2">
        <f t="shared" si="69"/>
        <v>0</v>
      </c>
    </row>
    <row r="4114" ht="12.75">
      <c r="B4114" s="2">
        <f t="shared" si="69"/>
        <v>0</v>
      </c>
    </row>
    <row r="4115" ht="12.75">
      <c r="B4115" s="2">
        <f t="shared" si="69"/>
        <v>0</v>
      </c>
    </row>
    <row r="4116" ht="12.75">
      <c r="B4116" s="2">
        <f t="shared" si="69"/>
        <v>0</v>
      </c>
    </row>
    <row r="4117" ht="12.75">
      <c r="B4117" s="2">
        <f t="shared" si="69"/>
        <v>0</v>
      </c>
    </row>
    <row r="4118" ht="12.75">
      <c r="B4118" s="2">
        <f t="shared" si="69"/>
        <v>0</v>
      </c>
    </row>
    <row r="4119" ht="12.75">
      <c r="B4119" s="2">
        <f aca="true" t="shared" si="70" ref="B4119:B4182">(A4119/58)^(2/3)*330</f>
        <v>0</v>
      </c>
    </row>
    <row r="4120" ht="12.75">
      <c r="B4120" s="2">
        <f t="shared" si="70"/>
        <v>0</v>
      </c>
    </row>
    <row r="4121" ht="12.75">
      <c r="B4121" s="2">
        <f t="shared" si="70"/>
        <v>0</v>
      </c>
    </row>
    <row r="4122" ht="12.75">
      <c r="B4122" s="2">
        <f t="shared" si="70"/>
        <v>0</v>
      </c>
    </row>
    <row r="4123" ht="12.75">
      <c r="B4123" s="2">
        <f t="shared" si="70"/>
        <v>0</v>
      </c>
    </row>
    <row r="4124" ht="12.75">
      <c r="B4124" s="2">
        <f t="shared" si="70"/>
        <v>0</v>
      </c>
    </row>
    <row r="4125" ht="12.75">
      <c r="B4125" s="2">
        <f t="shared" si="70"/>
        <v>0</v>
      </c>
    </row>
    <row r="4126" ht="12.75">
      <c r="B4126" s="2">
        <f t="shared" si="70"/>
        <v>0</v>
      </c>
    </row>
    <row r="4127" ht="12.75">
      <c r="B4127" s="2">
        <f t="shared" si="70"/>
        <v>0</v>
      </c>
    </row>
    <row r="4128" ht="12.75">
      <c r="B4128" s="2">
        <f t="shared" si="70"/>
        <v>0</v>
      </c>
    </row>
    <row r="4129" ht="12.75">
      <c r="B4129" s="2">
        <f t="shared" si="70"/>
        <v>0</v>
      </c>
    </row>
    <row r="4130" ht="12.75">
      <c r="B4130" s="2">
        <f t="shared" si="70"/>
        <v>0</v>
      </c>
    </row>
    <row r="4131" ht="12.75">
      <c r="B4131" s="2">
        <f t="shared" si="70"/>
        <v>0</v>
      </c>
    </row>
    <row r="4132" ht="12.75">
      <c r="B4132" s="2">
        <f t="shared" si="70"/>
        <v>0</v>
      </c>
    </row>
    <row r="4133" ht="12.75">
      <c r="B4133" s="2">
        <f t="shared" si="70"/>
        <v>0</v>
      </c>
    </row>
    <row r="4134" ht="12.75">
      <c r="B4134" s="2">
        <f t="shared" si="70"/>
        <v>0</v>
      </c>
    </row>
    <row r="4135" ht="12.75">
      <c r="B4135" s="2">
        <f t="shared" si="70"/>
        <v>0</v>
      </c>
    </row>
    <row r="4136" ht="12.75">
      <c r="B4136" s="2">
        <f t="shared" si="70"/>
        <v>0</v>
      </c>
    </row>
    <row r="4137" ht="12.75">
      <c r="B4137" s="2">
        <f t="shared" si="70"/>
        <v>0</v>
      </c>
    </row>
    <row r="4138" ht="12.75">
      <c r="B4138" s="2">
        <f t="shared" si="70"/>
        <v>0</v>
      </c>
    </row>
    <row r="4139" ht="12.75">
      <c r="B4139" s="2">
        <f t="shared" si="70"/>
        <v>0</v>
      </c>
    </row>
    <row r="4140" ht="12.75">
      <c r="B4140" s="2">
        <f t="shared" si="70"/>
        <v>0</v>
      </c>
    </row>
    <row r="4141" ht="12.75">
      <c r="B4141" s="2">
        <f t="shared" si="70"/>
        <v>0</v>
      </c>
    </row>
    <row r="4142" ht="12.75">
      <c r="B4142" s="2">
        <f t="shared" si="70"/>
        <v>0</v>
      </c>
    </row>
    <row r="4143" ht="12.75">
      <c r="B4143" s="2">
        <f t="shared" si="70"/>
        <v>0</v>
      </c>
    </row>
    <row r="4144" ht="12.75">
      <c r="B4144" s="2">
        <f t="shared" si="70"/>
        <v>0</v>
      </c>
    </row>
    <row r="4145" ht="12.75">
      <c r="B4145" s="2">
        <f t="shared" si="70"/>
        <v>0</v>
      </c>
    </row>
    <row r="4146" ht="12.75">
      <c r="B4146" s="2">
        <f t="shared" si="70"/>
        <v>0</v>
      </c>
    </row>
    <row r="4147" ht="12.75">
      <c r="B4147" s="2">
        <f t="shared" si="70"/>
        <v>0</v>
      </c>
    </row>
    <row r="4148" ht="12.75">
      <c r="B4148" s="2">
        <f t="shared" si="70"/>
        <v>0</v>
      </c>
    </row>
    <row r="4149" ht="12.75">
      <c r="B4149" s="2">
        <f t="shared" si="70"/>
        <v>0</v>
      </c>
    </row>
    <row r="4150" ht="12.75">
      <c r="B4150" s="2">
        <f t="shared" si="70"/>
        <v>0</v>
      </c>
    </row>
    <row r="4151" ht="12.75">
      <c r="B4151" s="2">
        <f t="shared" si="70"/>
        <v>0</v>
      </c>
    </row>
    <row r="4152" ht="12.75">
      <c r="B4152" s="2">
        <f t="shared" si="70"/>
        <v>0</v>
      </c>
    </row>
    <row r="4153" ht="12.75">
      <c r="B4153" s="2">
        <f t="shared" si="70"/>
        <v>0</v>
      </c>
    </row>
    <row r="4154" ht="12.75">
      <c r="B4154" s="2">
        <f t="shared" si="70"/>
        <v>0</v>
      </c>
    </row>
    <row r="4155" ht="12.75">
      <c r="B4155" s="2">
        <f t="shared" si="70"/>
        <v>0</v>
      </c>
    </row>
    <row r="4156" ht="12.75">
      <c r="B4156" s="2">
        <f t="shared" si="70"/>
        <v>0</v>
      </c>
    </row>
    <row r="4157" ht="12.75">
      <c r="B4157" s="2">
        <f t="shared" si="70"/>
        <v>0</v>
      </c>
    </row>
    <row r="4158" ht="12.75">
      <c r="B4158" s="2">
        <f t="shared" si="70"/>
        <v>0</v>
      </c>
    </row>
    <row r="4159" ht="12.75">
      <c r="B4159" s="2">
        <f t="shared" si="70"/>
        <v>0</v>
      </c>
    </row>
    <row r="4160" ht="12.75">
      <c r="B4160" s="2">
        <f t="shared" si="70"/>
        <v>0</v>
      </c>
    </row>
    <row r="4161" ht="12.75">
      <c r="B4161" s="2">
        <f t="shared" si="70"/>
        <v>0</v>
      </c>
    </row>
    <row r="4162" ht="12.75">
      <c r="B4162" s="2">
        <f t="shared" si="70"/>
        <v>0</v>
      </c>
    </row>
    <row r="4163" ht="12.75">
      <c r="B4163" s="2">
        <f t="shared" si="70"/>
        <v>0</v>
      </c>
    </row>
    <row r="4164" ht="12.75">
      <c r="B4164" s="2">
        <f t="shared" si="70"/>
        <v>0</v>
      </c>
    </row>
    <row r="4165" ht="12.75">
      <c r="B4165" s="2">
        <f t="shared" si="70"/>
        <v>0</v>
      </c>
    </row>
    <row r="4166" ht="12.75">
      <c r="B4166" s="2">
        <f t="shared" si="70"/>
        <v>0</v>
      </c>
    </row>
    <row r="4167" ht="12.75">
      <c r="B4167" s="2">
        <f t="shared" si="70"/>
        <v>0</v>
      </c>
    </row>
    <row r="4168" ht="12.75">
      <c r="B4168" s="2">
        <f t="shared" si="70"/>
        <v>0</v>
      </c>
    </row>
    <row r="4169" ht="12.75">
      <c r="B4169" s="2">
        <f t="shared" si="70"/>
        <v>0</v>
      </c>
    </row>
    <row r="4170" ht="12.75">
      <c r="B4170" s="2">
        <f t="shared" si="70"/>
        <v>0</v>
      </c>
    </row>
    <row r="4171" ht="12.75">
      <c r="B4171" s="2">
        <f t="shared" si="70"/>
        <v>0</v>
      </c>
    </row>
    <row r="4172" ht="12.75">
      <c r="B4172" s="2">
        <f t="shared" si="70"/>
        <v>0</v>
      </c>
    </row>
    <row r="4173" ht="12.75">
      <c r="B4173" s="2">
        <f t="shared" si="70"/>
        <v>0</v>
      </c>
    </row>
    <row r="4174" ht="12.75">
      <c r="B4174" s="2">
        <f t="shared" si="70"/>
        <v>0</v>
      </c>
    </row>
    <row r="4175" ht="12.75">
      <c r="B4175" s="2">
        <f t="shared" si="70"/>
        <v>0</v>
      </c>
    </row>
    <row r="4176" ht="12.75">
      <c r="B4176" s="2">
        <f t="shared" si="70"/>
        <v>0</v>
      </c>
    </row>
    <row r="4177" ht="12.75">
      <c r="B4177" s="2">
        <f t="shared" si="70"/>
        <v>0</v>
      </c>
    </row>
    <row r="4178" ht="12.75">
      <c r="B4178" s="2">
        <f t="shared" si="70"/>
        <v>0</v>
      </c>
    </row>
    <row r="4179" ht="12.75">
      <c r="B4179" s="2">
        <f t="shared" si="70"/>
        <v>0</v>
      </c>
    </row>
    <row r="4180" ht="12.75">
      <c r="B4180" s="2">
        <f t="shared" si="70"/>
        <v>0</v>
      </c>
    </row>
    <row r="4181" ht="12.75">
      <c r="B4181" s="2">
        <f t="shared" si="70"/>
        <v>0</v>
      </c>
    </row>
    <row r="4182" ht="12.75">
      <c r="B4182" s="2">
        <f t="shared" si="70"/>
        <v>0</v>
      </c>
    </row>
    <row r="4183" ht="12.75">
      <c r="B4183" s="2">
        <f aca="true" t="shared" si="71" ref="B4183:B4246">(A4183/58)^(2/3)*330</f>
        <v>0</v>
      </c>
    </row>
    <row r="4184" ht="12.75">
      <c r="B4184" s="2">
        <f t="shared" si="71"/>
        <v>0</v>
      </c>
    </row>
    <row r="4185" ht="12.75">
      <c r="B4185" s="2">
        <f t="shared" si="71"/>
        <v>0</v>
      </c>
    </row>
    <row r="4186" ht="12.75">
      <c r="B4186" s="2">
        <f t="shared" si="71"/>
        <v>0</v>
      </c>
    </row>
    <row r="4187" ht="12.75">
      <c r="B4187" s="2">
        <f t="shared" si="71"/>
        <v>0</v>
      </c>
    </row>
    <row r="4188" ht="12.75">
      <c r="B4188" s="2">
        <f t="shared" si="71"/>
        <v>0</v>
      </c>
    </row>
    <row r="4189" ht="12.75">
      <c r="B4189" s="2">
        <f t="shared" si="71"/>
        <v>0</v>
      </c>
    </row>
    <row r="4190" ht="12.75">
      <c r="B4190" s="2">
        <f t="shared" si="71"/>
        <v>0</v>
      </c>
    </row>
    <row r="4191" ht="12.75">
      <c r="B4191" s="2">
        <f t="shared" si="71"/>
        <v>0</v>
      </c>
    </row>
    <row r="4192" ht="12.75">
      <c r="B4192" s="2">
        <f t="shared" si="71"/>
        <v>0</v>
      </c>
    </row>
    <row r="4193" ht="12.75">
      <c r="B4193" s="2">
        <f t="shared" si="71"/>
        <v>0</v>
      </c>
    </row>
    <row r="4194" ht="12.75">
      <c r="B4194" s="2">
        <f t="shared" si="71"/>
        <v>0</v>
      </c>
    </row>
    <row r="4195" ht="12.75">
      <c r="B4195" s="2">
        <f t="shared" si="71"/>
        <v>0</v>
      </c>
    </row>
    <row r="4196" ht="12.75">
      <c r="B4196" s="2">
        <f t="shared" si="71"/>
        <v>0</v>
      </c>
    </row>
    <row r="4197" ht="12.75">
      <c r="B4197" s="2">
        <f t="shared" si="71"/>
        <v>0</v>
      </c>
    </row>
    <row r="4198" ht="12.75">
      <c r="B4198" s="2">
        <f t="shared" si="71"/>
        <v>0</v>
      </c>
    </row>
    <row r="4199" ht="12.75">
      <c r="B4199" s="2">
        <f t="shared" si="71"/>
        <v>0</v>
      </c>
    </row>
    <row r="4200" ht="12.75">
      <c r="B4200" s="2">
        <f t="shared" si="71"/>
        <v>0</v>
      </c>
    </row>
    <row r="4201" ht="12.75">
      <c r="B4201" s="2">
        <f t="shared" si="71"/>
        <v>0</v>
      </c>
    </row>
    <row r="4202" ht="12.75">
      <c r="B4202" s="2">
        <f t="shared" si="71"/>
        <v>0</v>
      </c>
    </row>
    <row r="4203" ht="12.75">
      <c r="B4203" s="2">
        <f t="shared" si="71"/>
        <v>0</v>
      </c>
    </row>
    <row r="4204" ht="12.75">
      <c r="B4204" s="2">
        <f t="shared" si="71"/>
        <v>0</v>
      </c>
    </row>
    <row r="4205" ht="12.75">
      <c r="B4205" s="2">
        <f t="shared" si="71"/>
        <v>0</v>
      </c>
    </row>
    <row r="4206" ht="12.75">
      <c r="B4206" s="2">
        <f t="shared" si="71"/>
        <v>0</v>
      </c>
    </row>
    <row r="4207" ht="12.75">
      <c r="B4207" s="2">
        <f t="shared" si="71"/>
        <v>0</v>
      </c>
    </row>
    <row r="4208" ht="12.75">
      <c r="B4208" s="2">
        <f t="shared" si="71"/>
        <v>0</v>
      </c>
    </row>
    <row r="4209" ht="12.75">
      <c r="B4209" s="2">
        <f t="shared" si="71"/>
        <v>0</v>
      </c>
    </row>
    <row r="4210" ht="12.75">
      <c r="B4210" s="2">
        <f t="shared" si="71"/>
        <v>0</v>
      </c>
    </row>
    <row r="4211" ht="12.75">
      <c r="B4211" s="2">
        <f t="shared" si="71"/>
        <v>0</v>
      </c>
    </row>
    <row r="4212" ht="12.75">
      <c r="B4212" s="2">
        <f t="shared" si="71"/>
        <v>0</v>
      </c>
    </row>
    <row r="4213" ht="12.75">
      <c r="B4213" s="2">
        <f t="shared" si="71"/>
        <v>0</v>
      </c>
    </row>
    <row r="4214" ht="12.75">
      <c r="B4214" s="2">
        <f t="shared" si="71"/>
        <v>0</v>
      </c>
    </row>
    <row r="4215" ht="12.75">
      <c r="B4215" s="2">
        <f t="shared" si="71"/>
        <v>0</v>
      </c>
    </row>
    <row r="4216" ht="12.75">
      <c r="B4216" s="2">
        <f t="shared" si="71"/>
        <v>0</v>
      </c>
    </row>
    <row r="4217" ht="12.75">
      <c r="B4217" s="2">
        <f t="shared" si="71"/>
        <v>0</v>
      </c>
    </row>
    <row r="4218" ht="12.75">
      <c r="B4218" s="2">
        <f t="shared" si="71"/>
        <v>0</v>
      </c>
    </row>
    <row r="4219" ht="12.75">
      <c r="B4219" s="2">
        <f t="shared" si="71"/>
        <v>0</v>
      </c>
    </row>
    <row r="4220" ht="12.75">
      <c r="B4220" s="2">
        <f t="shared" si="71"/>
        <v>0</v>
      </c>
    </row>
    <row r="4221" ht="12.75">
      <c r="B4221" s="2">
        <f t="shared" si="71"/>
        <v>0</v>
      </c>
    </row>
    <row r="4222" ht="12.75">
      <c r="B4222" s="2">
        <f t="shared" si="71"/>
        <v>0</v>
      </c>
    </row>
    <row r="4223" ht="12.75">
      <c r="B4223" s="2">
        <f t="shared" si="71"/>
        <v>0</v>
      </c>
    </row>
    <row r="4224" ht="12.75">
      <c r="B4224" s="2">
        <f t="shared" si="71"/>
        <v>0</v>
      </c>
    </row>
    <row r="4225" ht="12.75">
      <c r="B4225" s="2">
        <f t="shared" si="71"/>
        <v>0</v>
      </c>
    </row>
    <row r="4226" ht="12.75">
      <c r="B4226" s="2">
        <f t="shared" si="71"/>
        <v>0</v>
      </c>
    </row>
    <row r="4227" ht="12.75">
      <c r="B4227" s="2">
        <f t="shared" si="71"/>
        <v>0</v>
      </c>
    </row>
    <row r="4228" ht="12.75">
      <c r="B4228" s="2">
        <f t="shared" si="71"/>
        <v>0</v>
      </c>
    </row>
    <row r="4229" ht="12.75">
      <c r="B4229" s="2">
        <f t="shared" si="71"/>
        <v>0</v>
      </c>
    </row>
    <row r="4230" ht="12.75">
      <c r="B4230" s="2">
        <f t="shared" si="71"/>
        <v>0</v>
      </c>
    </row>
    <row r="4231" ht="12.75">
      <c r="B4231" s="2">
        <f t="shared" si="71"/>
        <v>0</v>
      </c>
    </row>
    <row r="4232" ht="12.75">
      <c r="B4232" s="2">
        <f t="shared" si="71"/>
        <v>0</v>
      </c>
    </row>
    <row r="4233" ht="12.75">
      <c r="B4233" s="2">
        <f t="shared" si="71"/>
        <v>0</v>
      </c>
    </row>
    <row r="4234" ht="12.75">
      <c r="B4234" s="2">
        <f t="shared" si="71"/>
        <v>0</v>
      </c>
    </row>
    <row r="4235" ht="12.75">
      <c r="B4235" s="2">
        <f t="shared" si="71"/>
        <v>0</v>
      </c>
    </row>
    <row r="4236" ht="12.75">
      <c r="B4236" s="2">
        <f t="shared" si="71"/>
        <v>0</v>
      </c>
    </row>
    <row r="4237" ht="12.75">
      <c r="B4237" s="2">
        <f t="shared" si="71"/>
        <v>0</v>
      </c>
    </row>
    <row r="4238" ht="12.75">
      <c r="B4238" s="2">
        <f t="shared" si="71"/>
        <v>0</v>
      </c>
    </row>
    <row r="4239" ht="12.75">
      <c r="B4239" s="2">
        <f t="shared" si="71"/>
        <v>0</v>
      </c>
    </row>
    <row r="4240" ht="12.75">
      <c r="B4240" s="2">
        <f t="shared" si="71"/>
        <v>0</v>
      </c>
    </row>
    <row r="4241" ht="12.75">
      <c r="B4241" s="2">
        <f t="shared" si="71"/>
        <v>0</v>
      </c>
    </row>
    <row r="4242" ht="12.75">
      <c r="B4242" s="2">
        <f t="shared" si="71"/>
        <v>0</v>
      </c>
    </row>
    <row r="4243" ht="12.75">
      <c r="B4243" s="2">
        <f t="shared" si="71"/>
        <v>0</v>
      </c>
    </row>
    <row r="4244" ht="12.75">
      <c r="B4244" s="2">
        <f t="shared" si="71"/>
        <v>0</v>
      </c>
    </row>
    <row r="4245" ht="12.75">
      <c r="B4245" s="2">
        <f t="shared" si="71"/>
        <v>0</v>
      </c>
    </row>
    <row r="4246" ht="12.75">
      <c r="B4246" s="2">
        <f t="shared" si="71"/>
        <v>0</v>
      </c>
    </row>
    <row r="4247" ht="12.75">
      <c r="B4247" s="2">
        <f aca="true" t="shared" si="72" ref="B4247:B4310">(A4247/58)^(2/3)*330</f>
        <v>0</v>
      </c>
    </row>
    <row r="4248" ht="12.75">
      <c r="B4248" s="2">
        <f t="shared" si="72"/>
        <v>0</v>
      </c>
    </row>
    <row r="4249" ht="12.75">
      <c r="B4249" s="2">
        <f t="shared" si="72"/>
        <v>0</v>
      </c>
    </row>
    <row r="4250" ht="12.75">
      <c r="B4250" s="2">
        <f t="shared" si="72"/>
        <v>0</v>
      </c>
    </row>
    <row r="4251" ht="12.75">
      <c r="B4251" s="2">
        <f t="shared" si="72"/>
        <v>0</v>
      </c>
    </row>
    <row r="4252" ht="12.75">
      <c r="B4252" s="2">
        <f t="shared" si="72"/>
        <v>0</v>
      </c>
    </row>
    <row r="4253" ht="12.75">
      <c r="B4253" s="2">
        <f t="shared" si="72"/>
        <v>0</v>
      </c>
    </row>
    <row r="4254" ht="12.75">
      <c r="B4254" s="2">
        <f t="shared" si="72"/>
        <v>0</v>
      </c>
    </row>
    <row r="4255" ht="12.75">
      <c r="B4255" s="2">
        <f t="shared" si="72"/>
        <v>0</v>
      </c>
    </row>
    <row r="4256" ht="12.75">
      <c r="B4256" s="2">
        <f t="shared" si="72"/>
        <v>0</v>
      </c>
    </row>
    <row r="4257" ht="12.75">
      <c r="B4257" s="2">
        <f t="shared" si="72"/>
        <v>0</v>
      </c>
    </row>
    <row r="4258" ht="12.75">
      <c r="B4258" s="2">
        <f t="shared" si="72"/>
        <v>0</v>
      </c>
    </row>
    <row r="4259" ht="12.75">
      <c r="B4259" s="2">
        <f t="shared" si="72"/>
        <v>0</v>
      </c>
    </row>
    <row r="4260" ht="12.75">
      <c r="B4260" s="2">
        <f t="shared" si="72"/>
        <v>0</v>
      </c>
    </row>
    <row r="4261" ht="12.75">
      <c r="B4261" s="2">
        <f t="shared" si="72"/>
        <v>0</v>
      </c>
    </row>
    <row r="4262" ht="12.75">
      <c r="B4262" s="2">
        <f t="shared" si="72"/>
        <v>0</v>
      </c>
    </row>
    <row r="4263" ht="12.75">
      <c r="B4263" s="2">
        <f t="shared" si="72"/>
        <v>0</v>
      </c>
    </row>
    <row r="4264" ht="12.75">
      <c r="B4264" s="2">
        <f t="shared" si="72"/>
        <v>0</v>
      </c>
    </row>
    <row r="4265" ht="12.75">
      <c r="B4265" s="2">
        <f t="shared" si="72"/>
        <v>0</v>
      </c>
    </row>
    <row r="4266" ht="12.75">
      <c r="B4266" s="2">
        <f t="shared" si="72"/>
        <v>0</v>
      </c>
    </row>
    <row r="4267" ht="12.75">
      <c r="B4267" s="2">
        <f t="shared" si="72"/>
        <v>0</v>
      </c>
    </row>
    <row r="4268" ht="12.75">
      <c r="B4268" s="2">
        <f t="shared" si="72"/>
        <v>0</v>
      </c>
    </row>
    <row r="4269" ht="12.75">
      <c r="B4269" s="2">
        <f t="shared" si="72"/>
        <v>0</v>
      </c>
    </row>
    <row r="4270" ht="12.75">
      <c r="B4270" s="2">
        <f t="shared" si="72"/>
        <v>0</v>
      </c>
    </row>
    <row r="4271" ht="12.75">
      <c r="B4271" s="2">
        <f t="shared" si="72"/>
        <v>0</v>
      </c>
    </row>
    <row r="4272" ht="12.75">
      <c r="B4272" s="2">
        <f t="shared" si="72"/>
        <v>0</v>
      </c>
    </row>
    <row r="4273" ht="12.75">
      <c r="B4273" s="2">
        <f t="shared" si="72"/>
        <v>0</v>
      </c>
    </row>
    <row r="4274" ht="12.75">
      <c r="B4274" s="2">
        <f t="shared" si="72"/>
        <v>0</v>
      </c>
    </row>
    <row r="4275" ht="12.75">
      <c r="B4275" s="2">
        <f t="shared" si="72"/>
        <v>0</v>
      </c>
    </row>
    <row r="4276" ht="12.75">
      <c r="B4276" s="2">
        <f t="shared" si="72"/>
        <v>0</v>
      </c>
    </row>
    <row r="4277" ht="12.75">
      <c r="B4277" s="2">
        <f t="shared" si="72"/>
        <v>0</v>
      </c>
    </row>
    <row r="4278" ht="12.75">
      <c r="B4278" s="2">
        <f t="shared" si="72"/>
        <v>0</v>
      </c>
    </row>
    <row r="4279" ht="12.75">
      <c r="B4279" s="2">
        <f t="shared" si="72"/>
        <v>0</v>
      </c>
    </row>
    <row r="4280" ht="12.75">
      <c r="B4280" s="2">
        <f t="shared" si="72"/>
        <v>0</v>
      </c>
    </row>
    <row r="4281" ht="12.75">
      <c r="B4281" s="2">
        <f t="shared" si="72"/>
        <v>0</v>
      </c>
    </row>
    <row r="4282" ht="12.75">
      <c r="B4282" s="2">
        <f t="shared" si="72"/>
        <v>0</v>
      </c>
    </row>
    <row r="4283" ht="12.75">
      <c r="B4283" s="2">
        <f t="shared" si="72"/>
        <v>0</v>
      </c>
    </row>
    <row r="4284" ht="12.75">
      <c r="B4284" s="2">
        <f t="shared" si="72"/>
        <v>0</v>
      </c>
    </row>
    <row r="4285" ht="12.75">
      <c r="B4285" s="2">
        <f t="shared" si="72"/>
        <v>0</v>
      </c>
    </row>
    <row r="4286" ht="12.75">
      <c r="B4286" s="2">
        <f t="shared" si="72"/>
        <v>0</v>
      </c>
    </row>
    <row r="4287" ht="12.75">
      <c r="B4287" s="2">
        <f t="shared" si="72"/>
        <v>0</v>
      </c>
    </row>
    <row r="4288" ht="12.75">
      <c r="B4288" s="2">
        <f t="shared" si="72"/>
        <v>0</v>
      </c>
    </row>
    <row r="4289" ht="12.75">
      <c r="B4289" s="2">
        <f t="shared" si="72"/>
        <v>0</v>
      </c>
    </row>
    <row r="4290" ht="12.75">
      <c r="B4290" s="2">
        <f t="shared" si="72"/>
        <v>0</v>
      </c>
    </row>
    <row r="4291" ht="12.75">
      <c r="B4291" s="2">
        <f t="shared" si="72"/>
        <v>0</v>
      </c>
    </row>
    <row r="4292" ht="12.75">
      <c r="B4292" s="2">
        <f t="shared" si="72"/>
        <v>0</v>
      </c>
    </row>
    <row r="4293" ht="12.75">
      <c r="B4293" s="2">
        <f t="shared" si="72"/>
        <v>0</v>
      </c>
    </row>
    <row r="4294" ht="12.75">
      <c r="B4294" s="2">
        <f t="shared" si="72"/>
        <v>0</v>
      </c>
    </row>
    <row r="4295" ht="12.75">
      <c r="B4295" s="2">
        <f t="shared" si="72"/>
        <v>0</v>
      </c>
    </row>
    <row r="4296" ht="12.75">
      <c r="B4296" s="2">
        <f t="shared" si="72"/>
        <v>0</v>
      </c>
    </row>
    <row r="4297" ht="12.75">
      <c r="B4297" s="2">
        <f t="shared" si="72"/>
        <v>0</v>
      </c>
    </row>
    <row r="4298" ht="12.75">
      <c r="B4298" s="2">
        <f t="shared" si="72"/>
        <v>0</v>
      </c>
    </row>
    <row r="4299" ht="12.75">
      <c r="B4299" s="2">
        <f t="shared" si="72"/>
        <v>0</v>
      </c>
    </row>
    <row r="4300" ht="12.75">
      <c r="B4300" s="2">
        <f t="shared" si="72"/>
        <v>0</v>
      </c>
    </row>
    <row r="4301" ht="12.75">
      <c r="B4301" s="2">
        <f t="shared" si="72"/>
        <v>0</v>
      </c>
    </row>
    <row r="4302" ht="12.75">
      <c r="B4302" s="2">
        <f t="shared" si="72"/>
        <v>0</v>
      </c>
    </row>
    <row r="4303" ht="12.75">
      <c r="B4303" s="2">
        <f t="shared" si="72"/>
        <v>0</v>
      </c>
    </row>
    <row r="4304" ht="12.75">
      <c r="B4304" s="2">
        <f t="shared" si="72"/>
        <v>0</v>
      </c>
    </row>
    <row r="4305" ht="12.75">
      <c r="B4305" s="2">
        <f t="shared" si="72"/>
        <v>0</v>
      </c>
    </row>
    <row r="4306" ht="12.75">
      <c r="B4306" s="2">
        <f t="shared" si="72"/>
        <v>0</v>
      </c>
    </row>
    <row r="4307" ht="12.75">
      <c r="B4307" s="2">
        <f t="shared" si="72"/>
        <v>0</v>
      </c>
    </row>
    <row r="4308" ht="12.75">
      <c r="B4308" s="2">
        <f t="shared" si="72"/>
        <v>0</v>
      </c>
    </row>
    <row r="4309" ht="12.75">
      <c r="B4309" s="2">
        <f t="shared" si="72"/>
        <v>0</v>
      </c>
    </row>
    <row r="4310" ht="12.75">
      <c r="B4310" s="2">
        <f t="shared" si="72"/>
        <v>0</v>
      </c>
    </row>
    <row r="4311" ht="12.75">
      <c r="B4311" s="2">
        <f aca="true" t="shared" si="73" ref="B4311:B4374">(A4311/58)^(2/3)*330</f>
        <v>0</v>
      </c>
    </row>
    <row r="4312" ht="12.75">
      <c r="B4312" s="2">
        <f t="shared" si="73"/>
        <v>0</v>
      </c>
    </row>
    <row r="4313" ht="12.75">
      <c r="B4313" s="2">
        <f t="shared" si="73"/>
        <v>0</v>
      </c>
    </row>
    <row r="4314" ht="12.75">
      <c r="B4314" s="2">
        <f t="shared" si="73"/>
        <v>0</v>
      </c>
    </row>
    <row r="4315" ht="12.75">
      <c r="B4315" s="2">
        <f t="shared" si="73"/>
        <v>0</v>
      </c>
    </row>
    <row r="4316" ht="12.75">
      <c r="B4316" s="2">
        <f t="shared" si="73"/>
        <v>0</v>
      </c>
    </row>
    <row r="4317" ht="12.75">
      <c r="B4317" s="2">
        <f t="shared" si="73"/>
        <v>0</v>
      </c>
    </row>
    <row r="4318" ht="12.75">
      <c r="B4318" s="2">
        <f t="shared" si="73"/>
        <v>0</v>
      </c>
    </row>
    <row r="4319" ht="12.75">
      <c r="B4319" s="2">
        <f t="shared" si="73"/>
        <v>0</v>
      </c>
    </row>
    <row r="4320" ht="12.75">
      <c r="B4320" s="2">
        <f t="shared" si="73"/>
        <v>0</v>
      </c>
    </row>
    <row r="4321" ht="12.75">
      <c r="B4321" s="2">
        <f t="shared" si="73"/>
        <v>0</v>
      </c>
    </row>
    <row r="4322" ht="12.75">
      <c r="B4322" s="2">
        <f t="shared" si="73"/>
        <v>0</v>
      </c>
    </row>
    <row r="4323" ht="12.75">
      <c r="B4323" s="2">
        <f t="shared" si="73"/>
        <v>0</v>
      </c>
    </row>
    <row r="4324" ht="12.75">
      <c r="B4324" s="2">
        <f t="shared" si="73"/>
        <v>0</v>
      </c>
    </row>
    <row r="4325" ht="12.75">
      <c r="B4325" s="2">
        <f t="shared" si="73"/>
        <v>0</v>
      </c>
    </row>
    <row r="4326" ht="12.75">
      <c r="B4326" s="2">
        <f t="shared" si="73"/>
        <v>0</v>
      </c>
    </row>
    <row r="4327" ht="12.75">
      <c r="B4327" s="2">
        <f t="shared" si="73"/>
        <v>0</v>
      </c>
    </row>
    <row r="4328" ht="12.75">
      <c r="B4328" s="2">
        <f t="shared" si="73"/>
        <v>0</v>
      </c>
    </row>
    <row r="4329" ht="12.75">
      <c r="B4329" s="2">
        <f t="shared" si="73"/>
        <v>0</v>
      </c>
    </row>
    <row r="4330" ht="12.75">
      <c r="B4330" s="2">
        <f t="shared" si="73"/>
        <v>0</v>
      </c>
    </row>
    <row r="4331" ht="12.75">
      <c r="B4331" s="2">
        <f t="shared" si="73"/>
        <v>0</v>
      </c>
    </row>
    <row r="4332" ht="12.75">
      <c r="B4332" s="2">
        <f t="shared" si="73"/>
        <v>0</v>
      </c>
    </row>
    <row r="4333" ht="12.75">
      <c r="B4333" s="2">
        <f t="shared" si="73"/>
        <v>0</v>
      </c>
    </row>
    <row r="4334" ht="12.75">
      <c r="B4334" s="2">
        <f t="shared" si="73"/>
        <v>0</v>
      </c>
    </row>
    <row r="4335" ht="12.75">
      <c r="B4335" s="2">
        <f t="shared" si="73"/>
        <v>0</v>
      </c>
    </row>
    <row r="4336" ht="12.75">
      <c r="B4336" s="2">
        <f t="shared" si="73"/>
        <v>0</v>
      </c>
    </row>
    <row r="4337" ht="12.75">
      <c r="B4337" s="2">
        <f t="shared" si="73"/>
        <v>0</v>
      </c>
    </row>
    <row r="4338" ht="12.75">
      <c r="B4338" s="2">
        <f t="shared" si="73"/>
        <v>0</v>
      </c>
    </row>
    <row r="4339" ht="12.75">
      <c r="B4339" s="2">
        <f t="shared" si="73"/>
        <v>0</v>
      </c>
    </row>
    <row r="4340" ht="12.75">
      <c r="B4340" s="2">
        <f t="shared" si="73"/>
        <v>0</v>
      </c>
    </row>
    <row r="4341" ht="12.75">
      <c r="B4341" s="2">
        <f t="shared" si="73"/>
        <v>0</v>
      </c>
    </row>
    <row r="4342" ht="12.75">
      <c r="B4342" s="2">
        <f t="shared" si="73"/>
        <v>0</v>
      </c>
    </row>
    <row r="4343" ht="12.75">
      <c r="B4343" s="2">
        <f t="shared" si="73"/>
        <v>0</v>
      </c>
    </row>
    <row r="4344" ht="12.75">
      <c r="B4344" s="2">
        <f t="shared" si="73"/>
        <v>0</v>
      </c>
    </row>
    <row r="4345" ht="12.75">
      <c r="B4345" s="2">
        <f t="shared" si="73"/>
        <v>0</v>
      </c>
    </row>
    <row r="4346" ht="12.75">
      <c r="B4346" s="2">
        <f t="shared" si="73"/>
        <v>0</v>
      </c>
    </row>
    <row r="4347" ht="12.75">
      <c r="B4347" s="2">
        <f t="shared" si="73"/>
        <v>0</v>
      </c>
    </row>
    <row r="4348" ht="12.75">
      <c r="B4348" s="2">
        <f t="shared" si="73"/>
        <v>0</v>
      </c>
    </row>
    <row r="4349" ht="12.75">
      <c r="B4349" s="2">
        <f t="shared" si="73"/>
        <v>0</v>
      </c>
    </row>
    <row r="4350" ht="12.75">
      <c r="B4350" s="2">
        <f t="shared" si="73"/>
        <v>0</v>
      </c>
    </row>
    <row r="4351" ht="12.75">
      <c r="B4351" s="2">
        <f t="shared" si="73"/>
        <v>0</v>
      </c>
    </row>
    <row r="4352" ht="12.75">
      <c r="B4352" s="2">
        <f t="shared" si="73"/>
        <v>0</v>
      </c>
    </row>
    <row r="4353" ht="12.75">
      <c r="B4353" s="2">
        <f t="shared" si="73"/>
        <v>0</v>
      </c>
    </row>
    <row r="4354" ht="12.75">
      <c r="B4354" s="2">
        <f t="shared" si="73"/>
        <v>0</v>
      </c>
    </row>
    <row r="4355" ht="12.75">
      <c r="B4355" s="2">
        <f t="shared" si="73"/>
        <v>0</v>
      </c>
    </row>
    <row r="4356" ht="12.75">
      <c r="B4356" s="2">
        <f t="shared" si="73"/>
        <v>0</v>
      </c>
    </row>
    <row r="4357" ht="12.75">
      <c r="B4357" s="2">
        <f t="shared" si="73"/>
        <v>0</v>
      </c>
    </row>
    <row r="4358" ht="12.75">
      <c r="B4358" s="2">
        <f t="shared" si="73"/>
        <v>0</v>
      </c>
    </row>
    <row r="4359" ht="12.75">
      <c r="B4359" s="2">
        <f t="shared" si="73"/>
        <v>0</v>
      </c>
    </row>
    <row r="4360" ht="12.75">
      <c r="B4360" s="2">
        <f t="shared" si="73"/>
        <v>0</v>
      </c>
    </row>
    <row r="4361" ht="12.75">
      <c r="B4361" s="2">
        <f t="shared" si="73"/>
        <v>0</v>
      </c>
    </row>
    <row r="4362" ht="12.75">
      <c r="B4362" s="2">
        <f t="shared" si="73"/>
        <v>0</v>
      </c>
    </row>
    <row r="4363" ht="12.75">
      <c r="B4363" s="2">
        <f t="shared" si="73"/>
        <v>0</v>
      </c>
    </row>
    <row r="4364" ht="12.75">
      <c r="B4364" s="2">
        <f t="shared" si="73"/>
        <v>0</v>
      </c>
    </row>
    <row r="4365" ht="12.75">
      <c r="B4365" s="2">
        <f t="shared" si="73"/>
        <v>0</v>
      </c>
    </row>
    <row r="4366" ht="12.75">
      <c r="B4366" s="2">
        <f t="shared" si="73"/>
        <v>0</v>
      </c>
    </row>
    <row r="4367" ht="12.75">
      <c r="B4367" s="2">
        <f t="shared" si="73"/>
        <v>0</v>
      </c>
    </row>
    <row r="4368" ht="12.75">
      <c r="B4368" s="2">
        <f t="shared" si="73"/>
        <v>0</v>
      </c>
    </row>
    <row r="4369" ht="12.75">
      <c r="B4369" s="2">
        <f t="shared" si="73"/>
        <v>0</v>
      </c>
    </row>
    <row r="4370" ht="12.75">
      <c r="B4370" s="2">
        <f t="shared" si="73"/>
        <v>0</v>
      </c>
    </row>
    <row r="4371" ht="12.75">
      <c r="B4371" s="2">
        <f t="shared" si="73"/>
        <v>0</v>
      </c>
    </row>
    <row r="4372" ht="12.75">
      <c r="B4372" s="2">
        <f t="shared" si="73"/>
        <v>0</v>
      </c>
    </row>
    <row r="4373" ht="12.75">
      <c r="B4373" s="2">
        <f t="shared" si="73"/>
        <v>0</v>
      </c>
    </row>
    <row r="4374" ht="12.75">
      <c r="B4374" s="2">
        <f t="shared" si="73"/>
        <v>0</v>
      </c>
    </row>
    <row r="4375" ht="12.75">
      <c r="B4375" s="2">
        <f aca="true" t="shared" si="74" ref="B4375:B4438">(A4375/58)^(2/3)*330</f>
        <v>0</v>
      </c>
    </row>
    <row r="4376" ht="12.75">
      <c r="B4376" s="2">
        <f t="shared" si="74"/>
        <v>0</v>
      </c>
    </row>
    <row r="4377" ht="12.75">
      <c r="B4377" s="2">
        <f t="shared" si="74"/>
        <v>0</v>
      </c>
    </row>
    <row r="4378" ht="12.75">
      <c r="B4378" s="2">
        <f t="shared" si="74"/>
        <v>0</v>
      </c>
    </row>
    <row r="4379" ht="12.75">
      <c r="B4379" s="2">
        <f t="shared" si="74"/>
        <v>0</v>
      </c>
    </row>
    <row r="4380" ht="12.75">
      <c r="B4380" s="2">
        <f t="shared" si="74"/>
        <v>0</v>
      </c>
    </row>
    <row r="4381" ht="12.75">
      <c r="B4381" s="2">
        <f t="shared" si="74"/>
        <v>0</v>
      </c>
    </row>
    <row r="4382" ht="12.75">
      <c r="B4382" s="2">
        <f t="shared" si="74"/>
        <v>0</v>
      </c>
    </row>
    <row r="4383" ht="12.75">
      <c r="B4383" s="2">
        <f t="shared" si="74"/>
        <v>0</v>
      </c>
    </row>
    <row r="4384" ht="12.75">
      <c r="B4384" s="2">
        <f t="shared" si="74"/>
        <v>0</v>
      </c>
    </row>
    <row r="4385" ht="12.75">
      <c r="B4385" s="2">
        <f t="shared" si="74"/>
        <v>0</v>
      </c>
    </row>
    <row r="4386" ht="12.75">
      <c r="B4386" s="2">
        <f t="shared" si="74"/>
        <v>0</v>
      </c>
    </row>
    <row r="4387" ht="12.75">
      <c r="B4387" s="2">
        <f t="shared" si="74"/>
        <v>0</v>
      </c>
    </row>
    <row r="4388" ht="12.75">
      <c r="B4388" s="2">
        <f t="shared" si="74"/>
        <v>0</v>
      </c>
    </row>
    <row r="4389" ht="12.75">
      <c r="B4389" s="2">
        <f t="shared" si="74"/>
        <v>0</v>
      </c>
    </row>
    <row r="4390" ht="12.75">
      <c r="B4390" s="2">
        <f t="shared" si="74"/>
        <v>0</v>
      </c>
    </row>
    <row r="4391" ht="12.75">
      <c r="B4391" s="2">
        <f t="shared" si="74"/>
        <v>0</v>
      </c>
    </row>
    <row r="4392" ht="12.75">
      <c r="B4392" s="2">
        <f t="shared" si="74"/>
        <v>0</v>
      </c>
    </row>
    <row r="4393" ht="12.75">
      <c r="B4393" s="2">
        <f t="shared" si="74"/>
        <v>0</v>
      </c>
    </row>
    <row r="4394" ht="12.75">
      <c r="B4394" s="2">
        <f t="shared" si="74"/>
        <v>0</v>
      </c>
    </row>
    <row r="4395" ht="12.75">
      <c r="B4395" s="2">
        <f t="shared" si="74"/>
        <v>0</v>
      </c>
    </row>
    <row r="4396" ht="12.75">
      <c r="B4396" s="2">
        <f t="shared" si="74"/>
        <v>0</v>
      </c>
    </row>
    <row r="4397" ht="12.75">
      <c r="B4397" s="2">
        <f t="shared" si="74"/>
        <v>0</v>
      </c>
    </row>
    <row r="4398" ht="12.75">
      <c r="B4398" s="2">
        <f t="shared" si="74"/>
        <v>0</v>
      </c>
    </row>
    <row r="4399" ht="12.75">
      <c r="B4399" s="2">
        <f t="shared" si="74"/>
        <v>0</v>
      </c>
    </row>
    <row r="4400" ht="12.75">
      <c r="B4400" s="2">
        <f t="shared" si="74"/>
        <v>0</v>
      </c>
    </row>
    <row r="4401" ht="12.75">
      <c r="B4401" s="2">
        <f t="shared" si="74"/>
        <v>0</v>
      </c>
    </row>
    <row r="4402" ht="12.75">
      <c r="B4402" s="2">
        <f t="shared" si="74"/>
        <v>0</v>
      </c>
    </row>
    <row r="4403" ht="12.75">
      <c r="B4403" s="2">
        <f t="shared" si="74"/>
        <v>0</v>
      </c>
    </row>
    <row r="4404" ht="12.75">
      <c r="B4404" s="2">
        <f t="shared" si="74"/>
        <v>0</v>
      </c>
    </row>
    <row r="4405" ht="12.75">
      <c r="B4405" s="2">
        <f t="shared" si="74"/>
        <v>0</v>
      </c>
    </row>
    <row r="4406" ht="12.75">
      <c r="B4406" s="2">
        <f t="shared" si="74"/>
        <v>0</v>
      </c>
    </row>
    <row r="4407" ht="12.75">
      <c r="B4407" s="2">
        <f t="shared" si="74"/>
        <v>0</v>
      </c>
    </row>
    <row r="4408" ht="12.75">
      <c r="B4408" s="2">
        <f t="shared" si="74"/>
        <v>0</v>
      </c>
    </row>
    <row r="4409" ht="12.75">
      <c r="B4409" s="2">
        <f t="shared" si="74"/>
        <v>0</v>
      </c>
    </row>
    <row r="4410" ht="12.75">
      <c r="B4410" s="2">
        <f t="shared" si="74"/>
        <v>0</v>
      </c>
    </row>
    <row r="4411" ht="12.75">
      <c r="B4411" s="2">
        <f t="shared" si="74"/>
        <v>0</v>
      </c>
    </row>
    <row r="4412" ht="12.75">
      <c r="B4412" s="2">
        <f t="shared" si="74"/>
        <v>0</v>
      </c>
    </row>
    <row r="4413" ht="12.75">
      <c r="B4413" s="2">
        <f t="shared" si="74"/>
        <v>0</v>
      </c>
    </row>
    <row r="4414" ht="12.75">
      <c r="B4414" s="2">
        <f t="shared" si="74"/>
        <v>0</v>
      </c>
    </row>
    <row r="4415" ht="12.75">
      <c r="B4415" s="2">
        <f t="shared" si="74"/>
        <v>0</v>
      </c>
    </row>
    <row r="4416" ht="12.75">
      <c r="B4416" s="2">
        <f t="shared" si="74"/>
        <v>0</v>
      </c>
    </row>
    <row r="4417" ht="12.75">
      <c r="B4417" s="2">
        <f t="shared" si="74"/>
        <v>0</v>
      </c>
    </row>
    <row r="4418" ht="12.75">
      <c r="B4418" s="2">
        <f t="shared" si="74"/>
        <v>0</v>
      </c>
    </row>
    <row r="4419" ht="12.75">
      <c r="B4419" s="2">
        <f t="shared" si="74"/>
        <v>0</v>
      </c>
    </row>
    <row r="4420" ht="12.75">
      <c r="B4420" s="2">
        <f t="shared" si="74"/>
        <v>0</v>
      </c>
    </row>
    <row r="4421" ht="12.75">
      <c r="B4421" s="2">
        <f t="shared" si="74"/>
        <v>0</v>
      </c>
    </row>
    <row r="4422" ht="12.75">
      <c r="B4422" s="2">
        <f t="shared" si="74"/>
        <v>0</v>
      </c>
    </row>
    <row r="4423" ht="12.75">
      <c r="B4423" s="2">
        <f t="shared" si="74"/>
        <v>0</v>
      </c>
    </row>
    <row r="4424" ht="12.75">
      <c r="B4424" s="2">
        <f t="shared" si="74"/>
        <v>0</v>
      </c>
    </row>
    <row r="4425" ht="12.75">
      <c r="B4425" s="2">
        <f t="shared" si="74"/>
        <v>0</v>
      </c>
    </row>
    <row r="4426" ht="12.75">
      <c r="B4426" s="2">
        <f t="shared" si="74"/>
        <v>0</v>
      </c>
    </row>
    <row r="4427" ht="12.75">
      <c r="B4427" s="2">
        <f t="shared" si="74"/>
        <v>0</v>
      </c>
    </row>
    <row r="4428" ht="12.75">
      <c r="B4428" s="2">
        <f t="shared" si="74"/>
        <v>0</v>
      </c>
    </row>
    <row r="4429" ht="12.75">
      <c r="B4429" s="2">
        <f t="shared" si="74"/>
        <v>0</v>
      </c>
    </row>
    <row r="4430" ht="12.75">
      <c r="B4430" s="2">
        <f t="shared" si="74"/>
        <v>0</v>
      </c>
    </row>
    <row r="4431" ht="12.75">
      <c r="B4431" s="2">
        <f t="shared" si="74"/>
        <v>0</v>
      </c>
    </row>
    <row r="4432" ht="12.75">
      <c r="B4432" s="2">
        <f t="shared" si="74"/>
        <v>0</v>
      </c>
    </row>
    <row r="4433" ht="12.75">
      <c r="B4433" s="2">
        <f t="shared" si="74"/>
        <v>0</v>
      </c>
    </row>
    <row r="4434" ht="12.75">
      <c r="B4434" s="2">
        <f t="shared" si="74"/>
        <v>0</v>
      </c>
    </row>
    <row r="4435" ht="12.75">
      <c r="B4435" s="2">
        <f t="shared" si="74"/>
        <v>0</v>
      </c>
    </row>
    <row r="4436" ht="12.75">
      <c r="B4436" s="2">
        <f t="shared" si="74"/>
        <v>0</v>
      </c>
    </row>
    <row r="4437" ht="12.75">
      <c r="B4437" s="2">
        <f t="shared" si="74"/>
        <v>0</v>
      </c>
    </row>
    <row r="4438" ht="12.75">
      <c r="B4438" s="2">
        <f t="shared" si="74"/>
        <v>0</v>
      </c>
    </row>
    <row r="4439" ht="12.75">
      <c r="B4439" s="2">
        <f aca="true" t="shared" si="75" ref="B4439:B4502">(A4439/58)^(2/3)*330</f>
        <v>0</v>
      </c>
    </row>
    <row r="4440" ht="12.75">
      <c r="B4440" s="2">
        <f t="shared" si="75"/>
        <v>0</v>
      </c>
    </row>
    <row r="4441" ht="12.75">
      <c r="B4441" s="2">
        <f t="shared" si="75"/>
        <v>0</v>
      </c>
    </row>
    <row r="4442" ht="12.75">
      <c r="B4442" s="2">
        <f t="shared" si="75"/>
        <v>0</v>
      </c>
    </row>
    <row r="4443" ht="12.75">
      <c r="B4443" s="2">
        <f t="shared" si="75"/>
        <v>0</v>
      </c>
    </row>
    <row r="4444" ht="12.75">
      <c r="B4444" s="2">
        <f t="shared" si="75"/>
        <v>0</v>
      </c>
    </row>
    <row r="4445" ht="12.75">
      <c r="B4445" s="2">
        <f t="shared" si="75"/>
        <v>0</v>
      </c>
    </row>
    <row r="4446" ht="12.75">
      <c r="B4446" s="2">
        <f t="shared" si="75"/>
        <v>0</v>
      </c>
    </row>
    <row r="4447" ht="12.75">
      <c r="B4447" s="2">
        <f t="shared" si="75"/>
        <v>0</v>
      </c>
    </row>
    <row r="4448" ht="12.75">
      <c r="B4448" s="2">
        <f t="shared" si="75"/>
        <v>0</v>
      </c>
    </row>
    <row r="4449" ht="12.75">
      <c r="B4449" s="2">
        <f t="shared" si="75"/>
        <v>0</v>
      </c>
    </row>
    <row r="4450" ht="12.75">
      <c r="B4450" s="2">
        <f t="shared" si="75"/>
        <v>0</v>
      </c>
    </row>
    <row r="4451" ht="12.75">
      <c r="B4451" s="2">
        <f t="shared" si="75"/>
        <v>0</v>
      </c>
    </row>
    <row r="4452" ht="12.75">
      <c r="B4452" s="2">
        <f t="shared" si="75"/>
        <v>0</v>
      </c>
    </row>
    <row r="4453" ht="12.75">
      <c r="B4453" s="2">
        <f t="shared" si="75"/>
        <v>0</v>
      </c>
    </row>
    <row r="4454" ht="12.75">
      <c r="B4454" s="2">
        <f t="shared" si="75"/>
        <v>0</v>
      </c>
    </row>
    <row r="4455" ht="12.75">
      <c r="B4455" s="2">
        <f t="shared" si="75"/>
        <v>0</v>
      </c>
    </row>
    <row r="4456" ht="12.75">
      <c r="B4456" s="2">
        <f t="shared" si="75"/>
        <v>0</v>
      </c>
    </row>
    <row r="4457" ht="12.75">
      <c r="B4457" s="2">
        <f t="shared" si="75"/>
        <v>0</v>
      </c>
    </row>
    <row r="4458" ht="12.75">
      <c r="B4458" s="2">
        <f t="shared" si="75"/>
        <v>0</v>
      </c>
    </row>
    <row r="4459" ht="12.75">
      <c r="B4459" s="2">
        <f t="shared" si="75"/>
        <v>0</v>
      </c>
    </row>
    <row r="4460" ht="12.75">
      <c r="B4460" s="2">
        <f t="shared" si="75"/>
        <v>0</v>
      </c>
    </row>
    <row r="4461" ht="12.75">
      <c r="B4461" s="2">
        <f t="shared" si="75"/>
        <v>0</v>
      </c>
    </row>
    <row r="4462" ht="12.75">
      <c r="B4462" s="2">
        <f t="shared" si="75"/>
        <v>0</v>
      </c>
    </row>
    <row r="4463" ht="12.75">
      <c r="B4463" s="2">
        <f t="shared" si="75"/>
        <v>0</v>
      </c>
    </row>
    <row r="4464" ht="12.75">
      <c r="B4464" s="2">
        <f t="shared" si="75"/>
        <v>0</v>
      </c>
    </row>
    <row r="4465" ht="12.75">
      <c r="B4465" s="2">
        <f t="shared" si="75"/>
        <v>0</v>
      </c>
    </row>
    <row r="4466" ht="12.75">
      <c r="B4466" s="2">
        <f t="shared" si="75"/>
        <v>0</v>
      </c>
    </row>
    <row r="4467" ht="12.75">
      <c r="B4467" s="2">
        <f t="shared" si="75"/>
        <v>0</v>
      </c>
    </row>
    <row r="4468" ht="12.75">
      <c r="B4468" s="2">
        <f t="shared" si="75"/>
        <v>0</v>
      </c>
    </row>
    <row r="4469" ht="12.75">
      <c r="B4469" s="2">
        <f t="shared" si="75"/>
        <v>0</v>
      </c>
    </row>
    <row r="4470" ht="12.75">
      <c r="B4470" s="2">
        <f t="shared" si="75"/>
        <v>0</v>
      </c>
    </row>
    <row r="4471" ht="12.75">
      <c r="B4471" s="2">
        <f t="shared" si="75"/>
        <v>0</v>
      </c>
    </row>
    <row r="4472" ht="12.75">
      <c r="B4472" s="2">
        <f t="shared" si="75"/>
        <v>0</v>
      </c>
    </row>
    <row r="4473" ht="12.75">
      <c r="B4473" s="2">
        <f t="shared" si="75"/>
        <v>0</v>
      </c>
    </row>
    <row r="4474" ht="12.75">
      <c r="B4474" s="2">
        <f t="shared" si="75"/>
        <v>0</v>
      </c>
    </row>
    <row r="4475" ht="12.75">
      <c r="B4475" s="2">
        <f t="shared" si="75"/>
        <v>0</v>
      </c>
    </row>
    <row r="4476" ht="12.75">
      <c r="B4476" s="2">
        <f t="shared" si="75"/>
        <v>0</v>
      </c>
    </row>
    <row r="4477" ht="12.75">
      <c r="B4477" s="2">
        <f t="shared" si="75"/>
        <v>0</v>
      </c>
    </row>
    <row r="4478" ht="12.75">
      <c r="B4478" s="2">
        <f t="shared" si="75"/>
        <v>0</v>
      </c>
    </row>
    <row r="4479" ht="12.75">
      <c r="B4479" s="2">
        <f t="shared" si="75"/>
        <v>0</v>
      </c>
    </row>
    <row r="4480" ht="12.75">
      <c r="B4480" s="2">
        <f t="shared" si="75"/>
        <v>0</v>
      </c>
    </row>
    <row r="4481" ht="12.75">
      <c r="B4481" s="2">
        <f t="shared" si="75"/>
        <v>0</v>
      </c>
    </row>
    <row r="4482" ht="12.75">
      <c r="B4482" s="2">
        <f t="shared" si="75"/>
        <v>0</v>
      </c>
    </row>
    <row r="4483" ht="12.75">
      <c r="B4483" s="2">
        <f t="shared" si="75"/>
        <v>0</v>
      </c>
    </row>
    <row r="4484" ht="12.75">
      <c r="B4484" s="2">
        <f t="shared" si="75"/>
        <v>0</v>
      </c>
    </row>
    <row r="4485" ht="12.75">
      <c r="B4485" s="2">
        <f t="shared" si="75"/>
        <v>0</v>
      </c>
    </row>
    <row r="4486" ht="12.75">
      <c r="B4486" s="2">
        <f t="shared" si="75"/>
        <v>0</v>
      </c>
    </row>
    <row r="4487" ht="12.75">
      <c r="B4487" s="2">
        <f t="shared" si="75"/>
        <v>0</v>
      </c>
    </row>
    <row r="4488" ht="12.75">
      <c r="B4488" s="2">
        <f t="shared" si="75"/>
        <v>0</v>
      </c>
    </row>
    <row r="4489" ht="12.75">
      <c r="B4489" s="2">
        <f t="shared" si="75"/>
        <v>0</v>
      </c>
    </row>
    <row r="4490" ht="12.75">
      <c r="B4490" s="2">
        <f t="shared" si="75"/>
        <v>0</v>
      </c>
    </row>
    <row r="4491" ht="12.75">
      <c r="B4491" s="2">
        <f t="shared" si="75"/>
        <v>0</v>
      </c>
    </row>
    <row r="4492" ht="12.75">
      <c r="B4492" s="2">
        <f t="shared" si="75"/>
        <v>0</v>
      </c>
    </row>
    <row r="4493" ht="12.75">
      <c r="B4493" s="2">
        <f t="shared" si="75"/>
        <v>0</v>
      </c>
    </row>
    <row r="4494" ht="12.75">
      <c r="B4494" s="2">
        <f t="shared" si="75"/>
        <v>0</v>
      </c>
    </row>
    <row r="4495" ht="12.75">
      <c r="B4495" s="2">
        <f t="shared" si="75"/>
        <v>0</v>
      </c>
    </row>
    <row r="4496" ht="12.75">
      <c r="B4496" s="2">
        <f t="shared" si="75"/>
        <v>0</v>
      </c>
    </row>
    <row r="4497" ht="12.75">
      <c r="B4497" s="2">
        <f t="shared" si="75"/>
        <v>0</v>
      </c>
    </row>
    <row r="4498" ht="12.75">
      <c r="B4498" s="2">
        <f t="shared" si="75"/>
        <v>0</v>
      </c>
    </row>
    <row r="4499" ht="12.75">
      <c r="B4499" s="2">
        <f t="shared" si="75"/>
        <v>0</v>
      </c>
    </row>
    <row r="4500" ht="12.75">
      <c r="B4500" s="2">
        <f t="shared" si="75"/>
        <v>0</v>
      </c>
    </row>
    <row r="4501" ht="12.75">
      <c r="B4501" s="2">
        <f t="shared" si="75"/>
        <v>0</v>
      </c>
    </row>
    <row r="4502" ht="12.75">
      <c r="B4502" s="2">
        <f t="shared" si="75"/>
        <v>0</v>
      </c>
    </row>
    <row r="4503" ht="12.75">
      <c r="B4503" s="2">
        <f aca="true" t="shared" si="76" ref="B4503:B4566">(A4503/58)^(2/3)*330</f>
        <v>0</v>
      </c>
    </row>
    <row r="4504" ht="12.75">
      <c r="B4504" s="2">
        <f t="shared" si="76"/>
        <v>0</v>
      </c>
    </row>
    <row r="4505" ht="12.75">
      <c r="B4505" s="2">
        <f t="shared" si="76"/>
        <v>0</v>
      </c>
    </row>
    <row r="4506" ht="12.75">
      <c r="B4506" s="2">
        <f t="shared" si="76"/>
        <v>0</v>
      </c>
    </row>
    <row r="4507" ht="12.75">
      <c r="B4507" s="2">
        <f t="shared" si="76"/>
        <v>0</v>
      </c>
    </row>
    <row r="4508" ht="12.75">
      <c r="B4508" s="2">
        <f t="shared" si="76"/>
        <v>0</v>
      </c>
    </row>
    <row r="4509" ht="12.75">
      <c r="B4509" s="2">
        <f t="shared" si="76"/>
        <v>0</v>
      </c>
    </row>
    <row r="4510" ht="12.75">
      <c r="B4510" s="2">
        <f t="shared" si="76"/>
        <v>0</v>
      </c>
    </row>
    <row r="4511" ht="12.75">
      <c r="B4511" s="2">
        <f t="shared" si="76"/>
        <v>0</v>
      </c>
    </row>
    <row r="4512" ht="12.75">
      <c r="B4512" s="2">
        <f t="shared" si="76"/>
        <v>0</v>
      </c>
    </row>
    <row r="4513" ht="12.75">
      <c r="B4513" s="2">
        <f t="shared" si="76"/>
        <v>0</v>
      </c>
    </row>
    <row r="4514" ht="12.75">
      <c r="B4514" s="2">
        <f t="shared" si="76"/>
        <v>0</v>
      </c>
    </row>
    <row r="4515" ht="12.75">
      <c r="B4515" s="2">
        <f t="shared" si="76"/>
        <v>0</v>
      </c>
    </row>
    <row r="4516" ht="12.75">
      <c r="B4516" s="2">
        <f t="shared" si="76"/>
        <v>0</v>
      </c>
    </row>
    <row r="4517" ht="12.75">
      <c r="B4517" s="2">
        <f t="shared" si="76"/>
        <v>0</v>
      </c>
    </row>
    <row r="4518" ht="12.75">
      <c r="B4518" s="2">
        <f t="shared" si="76"/>
        <v>0</v>
      </c>
    </row>
    <row r="4519" ht="12.75">
      <c r="B4519" s="2">
        <f t="shared" si="76"/>
        <v>0</v>
      </c>
    </row>
    <row r="4520" ht="12.75">
      <c r="B4520" s="2">
        <f t="shared" si="76"/>
        <v>0</v>
      </c>
    </row>
    <row r="4521" ht="12.75">
      <c r="B4521" s="2">
        <f t="shared" si="76"/>
        <v>0</v>
      </c>
    </row>
    <row r="4522" ht="12.75">
      <c r="B4522" s="2">
        <f t="shared" si="76"/>
        <v>0</v>
      </c>
    </row>
    <row r="4523" ht="12.75">
      <c r="B4523" s="2">
        <f t="shared" si="76"/>
        <v>0</v>
      </c>
    </row>
    <row r="4524" ht="12.75">
      <c r="B4524" s="2">
        <f t="shared" si="76"/>
        <v>0</v>
      </c>
    </row>
    <row r="4525" ht="12.75">
      <c r="B4525" s="2">
        <f t="shared" si="76"/>
        <v>0</v>
      </c>
    </row>
    <row r="4526" ht="12.75">
      <c r="B4526" s="2">
        <f t="shared" si="76"/>
        <v>0</v>
      </c>
    </row>
    <row r="4527" ht="12.75">
      <c r="B4527" s="2">
        <f t="shared" si="76"/>
        <v>0</v>
      </c>
    </row>
    <row r="4528" ht="12.75">
      <c r="B4528" s="2">
        <f t="shared" si="76"/>
        <v>0</v>
      </c>
    </row>
    <row r="4529" ht="12.75">
      <c r="B4529" s="2">
        <f t="shared" si="76"/>
        <v>0</v>
      </c>
    </row>
    <row r="4530" ht="12.75">
      <c r="B4530" s="2">
        <f t="shared" si="76"/>
        <v>0</v>
      </c>
    </row>
    <row r="4531" ht="12.75">
      <c r="B4531" s="2">
        <f t="shared" si="76"/>
        <v>0</v>
      </c>
    </row>
    <row r="4532" ht="12.75">
      <c r="B4532" s="2">
        <f t="shared" si="76"/>
        <v>0</v>
      </c>
    </row>
    <row r="4533" ht="12.75">
      <c r="B4533" s="2">
        <f t="shared" si="76"/>
        <v>0</v>
      </c>
    </row>
    <row r="4534" ht="12.75">
      <c r="B4534" s="2">
        <f t="shared" si="76"/>
        <v>0</v>
      </c>
    </row>
    <row r="4535" ht="12.75">
      <c r="B4535" s="2">
        <f t="shared" si="76"/>
        <v>0</v>
      </c>
    </row>
    <row r="4536" ht="12.75">
      <c r="B4536" s="2">
        <f t="shared" si="76"/>
        <v>0</v>
      </c>
    </row>
    <row r="4537" ht="12.75">
      <c r="B4537" s="2">
        <f t="shared" si="76"/>
        <v>0</v>
      </c>
    </row>
    <row r="4538" ht="12.75">
      <c r="B4538" s="2">
        <f t="shared" si="76"/>
        <v>0</v>
      </c>
    </row>
    <row r="4539" ht="12.75">
      <c r="B4539" s="2">
        <f t="shared" si="76"/>
        <v>0</v>
      </c>
    </row>
    <row r="4540" ht="12.75">
      <c r="B4540" s="2">
        <f t="shared" si="76"/>
        <v>0</v>
      </c>
    </row>
    <row r="4541" ht="12.75">
      <c r="B4541" s="2">
        <f t="shared" si="76"/>
        <v>0</v>
      </c>
    </row>
    <row r="4542" ht="12.75">
      <c r="B4542" s="2">
        <f t="shared" si="76"/>
        <v>0</v>
      </c>
    </row>
    <row r="4543" ht="12.75">
      <c r="B4543" s="2">
        <f t="shared" si="76"/>
        <v>0</v>
      </c>
    </row>
    <row r="4544" ht="12.75">
      <c r="B4544" s="2">
        <f t="shared" si="76"/>
        <v>0</v>
      </c>
    </row>
    <row r="4545" ht="12.75">
      <c r="B4545" s="2">
        <f t="shared" si="76"/>
        <v>0</v>
      </c>
    </row>
    <row r="4546" ht="12.75">
      <c r="B4546" s="2">
        <f t="shared" si="76"/>
        <v>0</v>
      </c>
    </row>
    <row r="4547" ht="12.75">
      <c r="B4547" s="2">
        <f t="shared" si="76"/>
        <v>0</v>
      </c>
    </row>
    <row r="4548" ht="12.75">
      <c r="B4548" s="2">
        <f t="shared" si="76"/>
        <v>0</v>
      </c>
    </row>
    <row r="4549" ht="12.75">
      <c r="B4549" s="2">
        <f t="shared" si="76"/>
        <v>0</v>
      </c>
    </row>
    <row r="4550" ht="12.75">
      <c r="B4550" s="2">
        <f t="shared" si="76"/>
        <v>0</v>
      </c>
    </row>
    <row r="4551" ht="12.75">
      <c r="B4551" s="2">
        <f t="shared" si="76"/>
        <v>0</v>
      </c>
    </row>
    <row r="4552" ht="12.75">
      <c r="B4552" s="2">
        <f t="shared" si="76"/>
        <v>0</v>
      </c>
    </row>
    <row r="4553" ht="12.75">
      <c r="B4553" s="2">
        <f t="shared" si="76"/>
        <v>0</v>
      </c>
    </row>
    <row r="4554" ht="12.75">
      <c r="B4554" s="2">
        <f t="shared" si="76"/>
        <v>0</v>
      </c>
    </row>
    <row r="4555" ht="12.75">
      <c r="B4555" s="2">
        <f t="shared" si="76"/>
        <v>0</v>
      </c>
    </row>
    <row r="4556" ht="12.75">
      <c r="B4556" s="2">
        <f t="shared" si="76"/>
        <v>0</v>
      </c>
    </row>
    <row r="4557" ht="12.75">
      <c r="B4557" s="2">
        <f t="shared" si="76"/>
        <v>0</v>
      </c>
    </row>
    <row r="4558" ht="12.75">
      <c r="B4558" s="2">
        <f t="shared" si="76"/>
        <v>0</v>
      </c>
    </row>
    <row r="4559" ht="12.75">
      <c r="B4559" s="2">
        <f t="shared" si="76"/>
        <v>0</v>
      </c>
    </row>
    <row r="4560" ht="12.75">
      <c r="B4560" s="2">
        <f t="shared" si="76"/>
        <v>0</v>
      </c>
    </row>
    <row r="4561" ht="12.75">
      <c r="B4561" s="2">
        <f t="shared" si="76"/>
        <v>0</v>
      </c>
    </row>
    <row r="4562" ht="12.75">
      <c r="B4562" s="2">
        <f t="shared" si="76"/>
        <v>0</v>
      </c>
    </row>
    <row r="4563" ht="12.75">
      <c r="B4563" s="2">
        <f t="shared" si="76"/>
        <v>0</v>
      </c>
    </row>
    <row r="4564" ht="12.75">
      <c r="B4564" s="2">
        <f t="shared" si="76"/>
        <v>0</v>
      </c>
    </row>
    <row r="4565" ht="12.75">
      <c r="B4565" s="2">
        <f t="shared" si="76"/>
        <v>0</v>
      </c>
    </row>
    <row r="4566" ht="12.75">
      <c r="B4566" s="2">
        <f t="shared" si="76"/>
        <v>0</v>
      </c>
    </row>
    <row r="4567" ht="12.75">
      <c r="B4567" s="2">
        <f aca="true" t="shared" si="77" ref="B4567:B4630">(A4567/58)^(2/3)*330</f>
        <v>0</v>
      </c>
    </row>
    <row r="4568" ht="12.75">
      <c r="B4568" s="2">
        <f t="shared" si="77"/>
        <v>0</v>
      </c>
    </row>
    <row r="4569" ht="12.75">
      <c r="B4569" s="2">
        <f t="shared" si="77"/>
        <v>0</v>
      </c>
    </row>
    <row r="4570" ht="12.75">
      <c r="B4570" s="2">
        <f t="shared" si="77"/>
        <v>0</v>
      </c>
    </row>
    <row r="4571" ht="12.75">
      <c r="B4571" s="2">
        <f t="shared" si="77"/>
        <v>0</v>
      </c>
    </row>
    <row r="4572" ht="12.75">
      <c r="B4572" s="2">
        <f t="shared" si="77"/>
        <v>0</v>
      </c>
    </row>
    <row r="4573" ht="12.75">
      <c r="B4573" s="2">
        <f t="shared" si="77"/>
        <v>0</v>
      </c>
    </row>
    <row r="4574" ht="12.75">
      <c r="B4574" s="2">
        <f t="shared" si="77"/>
        <v>0</v>
      </c>
    </row>
    <row r="4575" ht="12.75">
      <c r="B4575" s="2">
        <f t="shared" si="77"/>
        <v>0</v>
      </c>
    </row>
    <row r="4576" ht="12.75">
      <c r="B4576" s="2">
        <f t="shared" si="77"/>
        <v>0</v>
      </c>
    </row>
    <row r="4577" ht="12.75">
      <c r="B4577" s="2">
        <f t="shared" si="77"/>
        <v>0</v>
      </c>
    </row>
    <row r="4578" ht="12.75">
      <c r="B4578" s="2">
        <f t="shared" si="77"/>
        <v>0</v>
      </c>
    </row>
    <row r="4579" ht="12.75">
      <c r="B4579" s="2">
        <f t="shared" si="77"/>
        <v>0</v>
      </c>
    </row>
    <row r="4580" ht="12.75">
      <c r="B4580" s="2">
        <f t="shared" si="77"/>
        <v>0</v>
      </c>
    </row>
    <row r="4581" ht="12.75">
      <c r="B4581" s="2">
        <f t="shared" si="77"/>
        <v>0</v>
      </c>
    </row>
    <row r="4582" ht="12.75">
      <c r="B4582" s="2">
        <f t="shared" si="77"/>
        <v>0</v>
      </c>
    </row>
    <row r="4583" ht="12.75">
      <c r="B4583" s="2">
        <f t="shared" si="77"/>
        <v>0</v>
      </c>
    </row>
    <row r="4584" ht="12.75">
      <c r="B4584" s="2">
        <f t="shared" si="77"/>
        <v>0</v>
      </c>
    </row>
    <row r="4585" ht="12.75">
      <c r="B4585" s="2">
        <f t="shared" si="77"/>
        <v>0</v>
      </c>
    </row>
    <row r="4586" ht="12.75">
      <c r="B4586" s="2">
        <f t="shared" si="77"/>
        <v>0</v>
      </c>
    </row>
    <row r="4587" ht="12.75">
      <c r="B4587" s="2">
        <f t="shared" si="77"/>
        <v>0</v>
      </c>
    </row>
    <row r="4588" ht="12.75">
      <c r="B4588" s="2">
        <f t="shared" si="77"/>
        <v>0</v>
      </c>
    </row>
    <row r="4589" ht="12.75">
      <c r="B4589" s="2">
        <f t="shared" si="77"/>
        <v>0</v>
      </c>
    </row>
    <row r="4590" ht="12.75">
      <c r="B4590" s="2">
        <f t="shared" si="77"/>
        <v>0</v>
      </c>
    </row>
    <row r="4591" ht="12.75">
      <c r="B4591" s="2">
        <f t="shared" si="77"/>
        <v>0</v>
      </c>
    </row>
    <row r="4592" ht="12.75">
      <c r="B4592" s="2">
        <f t="shared" si="77"/>
        <v>0</v>
      </c>
    </row>
    <row r="4593" ht="12.75">
      <c r="B4593" s="2">
        <f t="shared" si="77"/>
        <v>0</v>
      </c>
    </row>
    <row r="4594" ht="12.75">
      <c r="B4594" s="2">
        <f t="shared" si="77"/>
        <v>0</v>
      </c>
    </row>
    <row r="4595" ht="12.75">
      <c r="B4595" s="2">
        <f t="shared" si="77"/>
        <v>0</v>
      </c>
    </row>
    <row r="4596" ht="12.75">
      <c r="B4596" s="2">
        <f t="shared" si="77"/>
        <v>0</v>
      </c>
    </row>
    <row r="4597" ht="12.75">
      <c r="B4597" s="2">
        <f t="shared" si="77"/>
        <v>0</v>
      </c>
    </row>
    <row r="4598" ht="12.75">
      <c r="B4598" s="2">
        <f t="shared" si="77"/>
        <v>0</v>
      </c>
    </row>
    <row r="4599" ht="12.75">
      <c r="B4599" s="2">
        <f t="shared" si="77"/>
        <v>0</v>
      </c>
    </row>
    <row r="4600" ht="12.75">
      <c r="B4600" s="2">
        <f t="shared" si="77"/>
        <v>0</v>
      </c>
    </row>
    <row r="4601" ht="12.75">
      <c r="B4601" s="2">
        <f t="shared" si="77"/>
        <v>0</v>
      </c>
    </row>
    <row r="4602" ht="12.75">
      <c r="B4602" s="2">
        <f t="shared" si="77"/>
        <v>0</v>
      </c>
    </row>
    <row r="4603" ht="12.75">
      <c r="B4603" s="2">
        <f t="shared" si="77"/>
        <v>0</v>
      </c>
    </row>
    <row r="4604" ht="12.75">
      <c r="B4604" s="2">
        <f t="shared" si="77"/>
        <v>0</v>
      </c>
    </row>
    <row r="4605" ht="12.75">
      <c r="B4605" s="2">
        <f t="shared" si="77"/>
        <v>0</v>
      </c>
    </row>
    <row r="4606" ht="12.75">
      <c r="B4606" s="2">
        <f t="shared" si="77"/>
        <v>0</v>
      </c>
    </row>
    <row r="4607" ht="12.75">
      <c r="B4607" s="2">
        <f t="shared" si="77"/>
        <v>0</v>
      </c>
    </row>
    <row r="4608" ht="12.75">
      <c r="B4608" s="2">
        <f t="shared" si="77"/>
        <v>0</v>
      </c>
    </row>
    <row r="4609" ht="12.75">
      <c r="B4609" s="2">
        <f t="shared" si="77"/>
        <v>0</v>
      </c>
    </row>
    <row r="4610" ht="12.75">
      <c r="B4610" s="2">
        <f t="shared" si="77"/>
        <v>0</v>
      </c>
    </row>
    <row r="4611" ht="12.75">
      <c r="B4611" s="2">
        <f t="shared" si="77"/>
        <v>0</v>
      </c>
    </row>
    <row r="4612" ht="12.75">
      <c r="B4612" s="2">
        <f t="shared" si="77"/>
        <v>0</v>
      </c>
    </row>
    <row r="4613" ht="12.75">
      <c r="B4613" s="2">
        <f t="shared" si="77"/>
        <v>0</v>
      </c>
    </row>
    <row r="4614" ht="12.75">
      <c r="B4614" s="2">
        <f t="shared" si="77"/>
        <v>0</v>
      </c>
    </row>
    <row r="4615" ht="12.75">
      <c r="B4615" s="2">
        <f t="shared" si="77"/>
        <v>0</v>
      </c>
    </row>
    <row r="4616" ht="12.75">
      <c r="B4616" s="2">
        <f t="shared" si="77"/>
        <v>0</v>
      </c>
    </row>
    <row r="4617" ht="12.75">
      <c r="B4617" s="2">
        <f t="shared" si="77"/>
        <v>0</v>
      </c>
    </row>
    <row r="4618" ht="12.75">
      <c r="B4618" s="2">
        <f t="shared" si="77"/>
        <v>0</v>
      </c>
    </row>
    <row r="4619" ht="12.75">
      <c r="B4619" s="2">
        <f t="shared" si="77"/>
        <v>0</v>
      </c>
    </row>
    <row r="4620" ht="12.75">
      <c r="B4620" s="2">
        <f t="shared" si="77"/>
        <v>0</v>
      </c>
    </row>
    <row r="4621" ht="12.75">
      <c r="B4621" s="2">
        <f t="shared" si="77"/>
        <v>0</v>
      </c>
    </row>
    <row r="4622" ht="12.75">
      <c r="B4622" s="2">
        <f t="shared" si="77"/>
        <v>0</v>
      </c>
    </row>
    <row r="4623" ht="12.75">
      <c r="B4623" s="2">
        <f t="shared" si="77"/>
        <v>0</v>
      </c>
    </row>
    <row r="4624" ht="12.75">
      <c r="B4624" s="2">
        <f t="shared" si="77"/>
        <v>0</v>
      </c>
    </row>
    <row r="4625" ht="12.75">
      <c r="B4625" s="2">
        <f t="shared" si="77"/>
        <v>0</v>
      </c>
    </row>
    <row r="4626" ht="12.75">
      <c r="B4626" s="2">
        <f t="shared" si="77"/>
        <v>0</v>
      </c>
    </row>
    <row r="4627" ht="12.75">
      <c r="B4627" s="2">
        <f t="shared" si="77"/>
        <v>0</v>
      </c>
    </row>
    <row r="4628" ht="12.75">
      <c r="B4628" s="2">
        <f t="shared" si="77"/>
        <v>0</v>
      </c>
    </row>
    <row r="4629" ht="12.75">
      <c r="B4629" s="2">
        <f t="shared" si="77"/>
        <v>0</v>
      </c>
    </row>
    <row r="4630" ht="12.75">
      <c r="B4630" s="2">
        <f t="shared" si="77"/>
        <v>0</v>
      </c>
    </row>
    <row r="4631" ht="12.75">
      <c r="B4631" s="2">
        <f aca="true" t="shared" si="78" ref="B4631:B4694">(A4631/58)^(2/3)*330</f>
        <v>0</v>
      </c>
    </row>
    <row r="4632" ht="12.75">
      <c r="B4632" s="2">
        <f t="shared" si="78"/>
        <v>0</v>
      </c>
    </row>
    <row r="4633" ht="12.75">
      <c r="B4633" s="2">
        <f t="shared" si="78"/>
        <v>0</v>
      </c>
    </row>
    <row r="4634" ht="12.75">
      <c r="B4634" s="2">
        <f t="shared" si="78"/>
        <v>0</v>
      </c>
    </row>
    <row r="4635" ht="12.75">
      <c r="B4635" s="2">
        <f t="shared" si="78"/>
        <v>0</v>
      </c>
    </row>
    <row r="4636" ht="12.75">
      <c r="B4636" s="2">
        <f t="shared" si="78"/>
        <v>0</v>
      </c>
    </row>
    <row r="4637" ht="12.75">
      <c r="B4637" s="2">
        <f t="shared" si="78"/>
        <v>0</v>
      </c>
    </row>
    <row r="4638" ht="12.75">
      <c r="B4638" s="2">
        <f t="shared" si="78"/>
        <v>0</v>
      </c>
    </row>
    <row r="4639" ht="12.75">
      <c r="B4639" s="2">
        <f t="shared" si="78"/>
        <v>0</v>
      </c>
    </row>
    <row r="4640" ht="12.75">
      <c r="B4640" s="2">
        <f t="shared" si="78"/>
        <v>0</v>
      </c>
    </row>
    <row r="4641" ht="12.75">
      <c r="B4641" s="2">
        <f t="shared" si="78"/>
        <v>0</v>
      </c>
    </row>
    <row r="4642" ht="12.75">
      <c r="B4642" s="2">
        <f t="shared" si="78"/>
        <v>0</v>
      </c>
    </row>
    <row r="4643" ht="12.75">
      <c r="B4643" s="2">
        <f t="shared" si="78"/>
        <v>0</v>
      </c>
    </row>
    <row r="4644" ht="12.75">
      <c r="B4644" s="2">
        <f t="shared" si="78"/>
        <v>0</v>
      </c>
    </row>
    <row r="4645" ht="12.75">
      <c r="B4645" s="2">
        <f t="shared" si="78"/>
        <v>0</v>
      </c>
    </row>
    <row r="4646" ht="12.75">
      <c r="B4646" s="2">
        <f t="shared" si="78"/>
        <v>0</v>
      </c>
    </row>
    <row r="4647" ht="12.75">
      <c r="B4647" s="2">
        <f t="shared" si="78"/>
        <v>0</v>
      </c>
    </row>
    <row r="4648" ht="12.75">
      <c r="B4648" s="2">
        <f t="shared" si="78"/>
        <v>0</v>
      </c>
    </row>
    <row r="4649" ht="12.75">
      <c r="B4649" s="2">
        <f t="shared" si="78"/>
        <v>0</v>
      </c>
    </row>
    <row r="4650" ht="12.75">
      <c r="B4650" s="2">
        <f t="shared" si="78"/>
        <v>0</v>
      </c>
    </row>
    <row r="4651" ht="12.75">
      <c r="B4651" s="2">
        <f t="shared" si="78"/>
        <v>0</v>
      </c>
    </row>
    <row r="4652" ht="12.75">
      <c r="B4652" s="2">
        <f t="shared" si="78"/>
        <v>0</v>
      </c>
    </row>
    <row r="4653" ht="12.75">
      <c r="B4653" s="2">
        <f t="shared" si="78"/>
        <v>0</v>
      </c>
    </row>
    <row r="4654" ht="12.75">
      <c r="B4654" s="2">
        <f t="shared" si="78"/>
        <v>0</v>
      </c>
    </row>
    <row r="4655" ht="12.75">
      <c r="B4655" s="2">
        <f t="shared" si="78"/>
        <v>0</v>
      </c>
    </row>
    <row r="4656" ht="12.75">
      <c r="B4656" s="2">
        <f t="shared" si="78"/>
        <v>0</v>
      </c>
    </row>
    <row r="4657" ht="12.75">
      <c r="B4657" s="2">
        <f t="shared" si="78"/>
        <v>0</v>
      </c>
    </row>
    <row r="4658" ht="12.75">
      <c r="B4658" s="2">
        <f t="shared" si="78"/>
        <v>0</v>
      </c>
    </row>
    <row r="4659" ht="12.75">
      <c r="B4659" s="2">
        <f t="shared" si="78"/>
        <v>0</v>
      </c>
    </row>
    <row r="4660" ht="12.75">
      <c r="B4660" s="2">
        <f t="shared" si="78"/>
        <v>0</v>
      </c>
    </row>
    <row r="4661" ht="12.75">
      <c r="B4661" s="2">
        <f t="shared" si="78"/>
        <v>0</v>
      </c>
    </row>
    <row r="4662" ht="12.75">
      <c r="B4662" s="2">
        <f t="shared" si="78"/>
        <v>0</v>
      </c>
    </row>
    <row r="4663" ht="12.75">
      <c r="B4663" s="2">
        <f t="shared" si="78"/>
        <v>0</v>
      </c>
    </row>
    <row r="4664" ht="12.75">
      <c r="B4664" s="2">
        <f t="shared" si="78"/>
        <v>0</v>
      </c>
    </row>
    <row r="4665" ht="12.75">
      <c r="B4665" s="2">
        <f t="shared" si="78"/>
        <v>0</v>
      </c>
    </row>
    <row r="4666" ht="12.75">
      <c r="B4666" s="2">
        <f t="shared" si="78"/>
        <v>0</v>
      </c>
    </row>
    <row r="4667" ht="12.75">
      <c r="B4667" s="2">
        <f t="shared" si="78"/>
        <v>0</v>
      </c>
    </row>
    <row r="4668" ht="12.75">
      <c r="B4668" s="2">
        <f t="shared" si="78"/>
        <v>0</v>
      </c>
    </row>
    <row r="4669" ht="12.75">
      <c r="B4669" s="2">
        <f t="shared" si="78"/>
        <v>0</v>
      </c>
    </row>
    <row r="4670" ht="12.75">
      <c r="B4670" s="2">
        <f t="shared" si="78"/>
        <v>0</v>
      </c>
    </row>
    <row r="4671" ht="12.75">
      <c r="B4671" s="2">
        <f t="shared" si="78"/>
        <v>0</v>
      </c>
    </row>
    <row r="4672" ht="12.75">
      <c r="B4672" s="2">
        <f t="shared" si="78"/>
        <v>0</v>
      </c>
    </row>
    <row r="4673" ht="12.75">
      <c r="B4673" s="2">
        <f t="shared" si="78"/>
        <v>0</v>
      </c>
    </row>
    <row r="4674" ht="12.75">
      <c r="B4674" s="2">
        <f t="shared" si="78"/>
        <v>0</v>
      </c>
    </row>
    <row r="4675" ht="12.75">
      <c r="B4675" s="2">
        <f t="shared" si="78"/>
        <v>0</v>
      </c>
    </row>
    <row r="4676" ht="12.75">
      <c r="B4676" s="2">
        <f t="shared" si="78"/>
        <v>0</v>
      </c>
    </row>
    <row r="4677" ht="12.75">
      <c r="B4677" s="2">
        <f t="shared" si="78"/>
        <v>0</v>
      </c>
    </row>
    <row r="4678" ht="12.75">
      <c r="B4678" s="2">
        <f t="shared" si="78"/>
        <v>0</v>
      </c>
    </row>
    <row r="4679" ht="12.75">
      <c r="B4679" s="2">
        <f t="shared" si="78"/>
        <v>0</v>
      </c>
    </row>
    <row r="4680" ht="12.75">
      <c r="B4680" s="2">
        <f t="shared" si="78"/>
        <v>0</v>
      </c>
    </row>
    <row r="4681" ht="12.75">
      <c r="B4681" s="2">
        <f t="shared" si="78"/>
        <v>0</v>
      </c>
    </row>
    <row r="4682" ht="12.75">
      <c r="B4682" s="2">
        <f t="shared" si="78"/>
        <v>0</v>
      </c>
    </row>
    <row r="4683" ht="12.75">
      <c r="B4683" s="2">
        <f t="shared" si="78"/>
        <v>0</v>
      </c>
    </row>
    <row r="4684" ht="12.75">
      <c r="B4684" s="2">
        <f t="shared" si="78"/>
        <v>0</v>
      </c>
    </row>
    <row r="4685" ht="12.75">
      <c r="B4685" s="2">
        <f t="shared" si="78"/>
        <v>0</v>
      </c>
    </row>
    <row r="4686" ht="12.75">
      <c r="B4686" s="2">
        <f t="shared" si="78"/>
        <v>0</v>
      </c>
    </row>
    <row r="4687" ht="12.75">
      <c r="B4687" s="2">
        <f t="shared" si="78"/>
        <v>0</v>
      </c>
    </row>
    <row r="4688" ht="12.75">
      <c r="B4688" s="2">
        <f t="shared" si="78"/>
        <v>0</v>
      </c>
    </row>
    <row r="4689" ht="12.75">
      <c r="B4689" s="2">
        <f t="shared" si="78"/>
        <v>0</v>
      </c>
    </row>
    <row r="4690" ht="12.75">
      <c r="B4690" s="2">
        <f t="shared" si="78"/>
        <v>0</v>
      </c>
    </row>
    <row r="4691" ht="12.75">
      <c r="B4691" s="2">
        <f t="shared" si="78"/>
        <v>0</v>
      </c>
    </row>
    <row r="4692" ht="12.75">
      <c r="B4692" s="2">
        <f t="shared" si="78"/>
        <v>0</v>
      </c>
    </row>
    <row r="4693" ht="12.75">
      <c r="B4693" s="2">
        <f t="shared" si="78"/>
        <v>0</v>
      </c>
    </row>
    <row r="4694" ht="12.75">
      <c r="B4694" s="2">
        <f t="shared" si="78"/>
        <v>0</v>
      </c>
    </row>
    <row r="4695" ht="12.75">
      <c r="B4695" s="2">
        <f aca="true" t="shared" si="79" ref="B4695:B4758">(A4695/58)^(2/3)*330</f>
        <v>0</v>
      </c>
    </row>
    <row r="4696" ht="12.75">
      <c r="B4696" s="2">
        <f t="shared" si="79"/>
        <v>0</v>
      </c>
    </row>
    <row r="4697" ht="12.75">
      <c r="B4697" s="2">
        <f t="shared" si="79"/>
        <v>0</v>
      </c>
    </row>
    <row r="4698" ht="12.75">
      <c r="B4698" s="2">
        <f t="shared" si="79"/>
        <v>0</v>
      </c>
    </row>
    <row r="4699" ht="12.75">
      <c r="B4699" s="2">
        <f t="shared" si="79"/>
        <v>0</v>
      </c>
    </row>
    <row r="4700" ht="12.75">
      <c r="B4700" s="2">
        <f t="shared" si="79"/>
        <v>0</v>
      </c>
    </row>
    <row r="4701" ht="12.75">
      <c r="B4701" s="2">
        <f t="shared" si="79"/>
        <v>0</v>
      </c>
    </row>
    <row r="4702" ht="12.75">
      <c r="B4702" s="2">
        <f t="shared" si="79"/>
        <v>0</v>
      </c>
    </row>
    <row r="4703" ht="12.75">
      <c r="B4703" s="2">
        <f t="shared" si="79"/>
        <v>0</v>
      </c>
    </row>
    <row r="4704" ht="12.75">
      <c r="B4704" s="2">
        <f t="shared" si="79"/>
        <v>0</v>
      </c>
    </row>
    <row r="4705" ht="12.75">
      <c r="B4705" s="2">
        <f t="shared" si="79"/>
        <v>0</v>
      </c>
    </row>
    <row r="4706" ht="12.75">
      <c r="B4706" s="2">
        <f t="shared" si="79"/>
        <v>0</v>
      </c>
    </row>
    <row r="4707" ht="12.75">
      <c r="B4707" s="2">
        <f t="shared" si="79"/>
        <v>0</v>
      </c>
    </row>
    <row r="4708" ht="12.75">
      <c r="B4708" s="2">
        <f t="shared" si="79"/>
        <v>0</v>
      </c>
    </row>
    <row r="4709" ht="12.75">
      <c r="B4709" s="2">
        <f t="shared" si="79"/>
        <v>0</v>
      </c>
    </row>
    <row r="4710" ht="12.75">
      <c r="B4710" s="2">
        <f t="shared" si="79"/>
        <v>0</v>
      </c>
    </row>
    <row r="4711" ht="12.75">
      <c r="B4711" s="2">
        <f t="shared" si="79"/>
        <v>0</v>
      </c>
    </row>
    <row r="4712" ht="12.75">
      <c r="B4712" s="2">
        <f t="shared" si="79"/>
        <v>0</v>
      </c>
    </row>
    <row r="4713" ht="12.75">
      <c r="B4713" s="2">
        <f t="shared" si="79"/>
        <v>0</v>
      </c>
    </row>
    <row r="4714" ht="12.75">
      <c r="B4714" s="2">
        <f t="shared" si="79"/>
        <v>0</v>
      </c>
    </row>
    <row r="4715" ht="12.75">
      <c r="B4715" s="2">
        <f t="shared" si="79"/>
        <v>0</v>
      </c>
    </row>
    <row r="4716" ht="12.75">
      <c r="B4716" s="2">
        <f t="shared" si="79"/>
        <v>0</v>
      </c>
    </row>
    <row r="4717" ht="12.75">
      <c r="B4717" s="2">
        <f t="shared" si="79"/>
        <v>0</v>
      </c>
    </row>
    <row r="4718" ht="12.75">
      <c r="B4718" s="2">
        <f t="shared" si="79"/>
        <v>0</v>
      </c>
    </row>
    <row r="4719" ht="12.75">
      <c r="B4719" s="2">
        <f t="shared" si="79"/>
        <v>0</v>
      </c>
    </row>
    <row r="4720" ht="12.75">
      <c r="B4720" s="2">
        <f t="shared" si="79"/>
        <v>0</v>
      </c>
    </row>
    <row r="4721" ht="12.75">
      <c r="B4721" s="2">
        <f t="shared" si="79"/>
        <v>0</v>
      </c>
    </row>
    <row r="4722" ht="12.75">
      <c r="B4722" s="2">
        <f t="shared" si="79"/>
        <v>0</v>
      </c>
    </row>
    <row r="4723" ht="12.75">
      <c r="B4723" s="2">
        <f t="shared" si="79"/>
        <v>0</v>
      </c>
    </row>
    <row r="4724" ht="12.75">
      <c r="B4724" s="2">
        <f t="shared" si="79"/>
        <v>0</v>
      </c>
    </row>
    <row r="4725" ht="12.75">
      <c r="B4725" s="2">
        <f t="shared" si="79"/>
        <v>0</v>
      </c>
    </row>
    <row r="4726" ht="12.75">
      <c r="B4726" s="2">
        <f t="shared" si="79"/>
        <v>0</v>
      </c>
    </row>
    <row r="4727" ht="12.75">
      <c r="B4727" s="2">
        <f t="shared" si="79"/>
        <v>0</v>
      </c>
    </row>
    <row r="4728" ht="12.75">
      <c r="B4728" s="2">
        <f t="shared" si="79"/>
        <v>0</v>
      </c>
    </row>
    <row r="4729" ht="12.75">
      <c r="B4729" s="2">
        <f t="shared" si="79"/>
        <v>0</v>
      </c>
    </row>
    <row r="4730" ht="12.75">
      <c r="B4730" s="2">
        <f t="shared" si="79"/>
        <v>0</v>
      </c>
    </row>
    <row r="4731" ht="12.75">
      <c r="B4731" s="2">
        <f t="shared" si="79"/>
        <v>0</v>
      </c>
    </row>
    <row r="4732" ht="12.75">
      <c r="B4732" s="2">
        <f t="shared" si="79"/>
        <v>0</v>
      </c>
    </row>
    <row r="4733" ht="12.75">
      <c r="B4733" s="2">
        <f t="shared" si="79"/>
        <v>0</v>
      </c>
    </row>
    <row r="4734" ht="12.75">
      <c r="B4734" s="2">
        <f t="shared" si="79"/>
        <v>0</v>
      </c>
    </row>
    <row r="4735" ht="12.75">
      <c r="B4735" s="2">
        <f t="shared" si="79"/>
        <v>0</v>
      </c>
    </row>
    <row r="4736" ht="12.75">
      <c r="B4736" s="2">
        <f t="shared" si="79"/>
        <v>0</v>
      </c>
    </row>
    <row r="4737" ht="12.75">
      <c r="B4737" s="2">
        <f t="shared" si="79"/>
        <v>0</v>
      </c>
    </row>
    <row r="4738" ht="12.75">
      <c r="B4738" s="2">
        <f t="shared" si="79"/>
        <v>0</v>
      </c>
    </row>
    <row r="4739" ht="12.75">
      <c r="B4739" s="2">
        <f t="shared" si="79"/>
        <v>0</v>
      </c>
    </row>
    <row r="4740" ht="12.75">
      <c r="B4740" s="2">
        <f t="shared" si="79"/>
        <v>0</v>
      </c>
    </row>
    <row r="4741" ht="12.75">
      <c r="B4741" s="2">
        <f t="shared" si="79"/>
        <v>0</v>
      </c>
    </row>
    <row r="4742" ht="12.75">
      <c r="B4742" s="2">
        <f t="shared" si="79"/>
        <v>0</v>
      </c>
    </row>
    <row r="4743" ht="12.75">
      <c r="B4743" s="2">
        <f t="shared" si="79"/>
        <v>0</v>
      </c>
    </row>
    <row r="4744" ht="12.75">
      <c r="B4744" s="2">
        <f t="shared" si="79"/>
        <v>0</v>
      </c>
    </row>
    <row r="4745" ht="12.75">
      <c r="B4745" s="2">
        <f t="shared" si="79"/>
        <v>0</v>
      </c>
    </row>
    <row r="4746" ht="12.75">
      <c r="B4746" s="2">
        <f t="shared" si="79"/>
        <v>0</v>
      </c>
    </row>
    <row r="4747" ht="12.75">
      <c r="B4747" s="2">
        <f t="shared" si="79"/>
        <v>0</v>
      </c>
    </row>
    <row r="4748" ht="12.75">
      <c r="B4748" s="2">
        <f t="shared" si="79"/>
        <v>0</v>
      </c>
    </row>
    <row r="4749" ht="12.75">
      <c r="B4749" s="2">
        <f t="shared" si="79"/>
        <v>0</v>
      </c>
    </row>
    <row r="4750" ht="12.75">
      <c r="B4750" s="2">
        <f t="shared" si="79"/>
        <v>0</v>
      </c>
    </row>
    <row r="4751" ht="12.75">
      <c r="B4751" s="2">
        <f t="shared" si="79"/>
        <v>0</v>
      </c>
    </row>
    <row r="4752" ht="12.75">
      <c r="B4752" s="2">
        <f t="shared" si="79"/>
        <v>0</v>
      </c>
    </row>
    <row r="4753" ht="12.75">
      <c r="B4753" s="2">
        <f t="shared" si="79"/>
        <v>0</v>
      </c>
    </row>
    <row r="4754" ht="12.75">
      <c r="B4754" s="2">
        <f t="shared" si="79"/>
        <v>0</v>
      </c>
    </row>
    <row r="4755" ht="12.75">
      <c r="B4755" s="2">
        <f t="shared" si="79"/>
        <v>0</v>
      </c>
    </row>
    <row r="4756" ht="12.75">
      <c r="B4756" s="2">
        <f t="shared" si="79"/>
        <v>0</v>
      </c>
    </row>
    <row r="4757" ht="12.75">
      <c r="B4757" s="2">
        <f t="shared" si="79"/>
        <v>0</v>
      </c>
    </row>
    <row r="4758" ht="12.75">
      <c r="B4758" s="2">
        <f t="shared" si="79"/>
        <v>0</v>
      </c>
    </row>
    <row r="4759" ht="12.75">
      <c r="B4759" s="2">
        <f aca="true" t="shared" si="80" ref="B4759:B4822">(A4759/58)^(2/3)*330</f>
        <v>0</v>
      </c>
    </row>
    <row r="4760" ht="12.75">
      <c r="B4760" s="2">
        <f t="shared" si="80"/>
        <v>0</v>
      </c>
    </row>
    <row r="4761" ht="12.75">
      <c r="B4761" s="2">
        <f t="shared" si="80"/>
        <v>0</v>
      </c>
    </row>
    <row r="4762" ht="12.75">
      <c r="B4762" s="2">
        <f t="shared" si="80"/>
        <v>0</v>
      </c>
    </row>
    <row r="4763" ht="12.75">
      <c r="B4763" s="2">
        <f t="shared" si="80"/>
        <v>0</v>
      </c>
    </row>
    <row r="4764" ht="12.75">
      <c r="B4764" s="2">
        <f t="shared" si="80"/>
        <v>0</v>
      </c>
    </row>
    <row r="4765" ht="12.75">
      <c r="B4765" s="2">
        <f t="shared" si="80"/>
        <v>0</v>
      </c>
    </row>
    <row r="4766" ht="12.75">
      <c r="B4766" s="2">
        <f t="shared" si="80"/>
        <v>0</v>
      </c>
    </row>
    <row r="4767" ht="12.75">
      <c r="B4767" s="2">
        <f t="shared" si="80"/>
        <v>0</v>
      </c>
    </row>
    <row r="4768" ht="12.75">
      <c r="B4768" s="2">
        <f t="shared" si="80"/>
        <v>0</v>
      </c>
    </row>
    <row r="4769" ht="12.75">
      <c r="B4769" s="2">
        <f t="shared" si="80"/>
        <v>0</v>
      </c>
    </row>
    <row r="4770" ht="12.75">
      <c r="B4770" s="2">
        <f t="shared" si="80"/>
        <v>0</v>
      </c>
    </row>
    <row r="4771" ht="12.75">
      <c r="B4771" s="2">
        <f t="shared" si="80"/>
        <v>0</v>
      </c>
    </row>
    <row r="4772" ht="12.75">
      <c r="B4772" s="2">
        <f t="shared" si="80"/>
        <v>0</v>
      </c>
    </row>
    <row r="4773" ht="12.75">
      <c r="B4773" s="2">
        <f t="shared" si="80"/>
        <v>0</v>
      </c>
    </row>
    <row r="4774" ht="12.75">
      <c r="B4774" s="2">
        <f t="shared" si="80"/>
        <v>0</v>
      </c>
    </row>
    <row r="4775" ht="12.75">
      <c r="B4775" s="2">
        <f t="shared" si="80"/>
        <v>0</v>
      </c>
    </row>
    <row r="4776" ht="12.75">
      <c r="B4776" s="2">
        <f t="shared" si="80"/>
        <v>0</v>
      </c>
    </row>
    <row r="4777" ht="12.75">
      <c r="B4777" s="2">
        <f t="shared" si="80"/>
        <v>0</v>
      </c>
    </row>
    <row r="4778" ht="12.75">
      <c r="B4778" s="2">
        <f t="shared" si="80"/>
        <v>0</v>
      </c>
    </row>
    <row r="4779" ht="12.75">
      <c r="B4779" s="2">
        <f t="shared" si="80"/>
        <v>0</v>
      </c>
    </row>
    <row r="4780" ht="12.75">
      <c r="B4780" s="2">
        <f t="shared" si="80"/>
        <v>0</v>
      </c>
    </row>
    <row r="4781" ht="12.75">
      <c r="B4781" s="2">
        <f t="shared" si="80"/>
        <v>0</v>
      </c>
    </row>
    <row r="4782" ht="12.75">
      <c r="B4782" s="2">
        <f t="shared" si="80"/>
        <v>0</v>
      </c>
    </row>
    <row r="4783" ht="12.75">
      <c r="B4783" s="2">
        <f t="shared" si="80"/>
        <v>0</v>
      </c>
    </row>
    <row r="4784" ht="12.75">
      <c r="B4784" s="2">
        <f t="shared" si="80"/>
        <v>0</v>
      </c>
    </row>
    <row r="4785" ht="12.75">
      <c r="B4785" s="2">
        <f t="shared" si="80"/>
        <v>0</v>
      </c>
    </row>
    <row r="4786" ht="12.75">
      <c r="B4786" s="2">
        <f t="shared" si="80"/>
        <v>0</v>
      </c>
    </row>
    <row r="4787" ht="12.75">
      <c r="B4787" s="2">
        <f t="shared" si="80"/>
        <v>0</v>
      </c>
    </row>
    <row r="4788" ht="12.75">
      <c r="B4788" s="2">
        <f t="shared" si="80"/>
        <v>0</v>
      </c>
    </row>
    <row r="4789" ht="12.75">
      <c r="B4789" s="2">
        <f t="shared" si="80"/>
        <v>0</v>
      </c>
    </row>
    <row r="4790" ht="12.75">
      <c r="B4790" s="2">
        <f t="shared" si="80"/>
        <v>0</v>
      </c>
    </row>
    <row r="4791" ht="12.75">
      <c r="B4791" s="2">
        <f t="shared" si="80"/>
        <v>0</v>
      </c>
    </row>
    <row r="4792" ht="12.75">
      <c r="B4792" s="2">
        <f t="shared" si="80"/>
        <v>0</v>
      </c>
    </row>
    <row r="4793" ht="12.75">
      <c r="B4793" s="2">
        <f t="shared" si="80"/>
        <v>0</v>
      </c>
    </row>
    <row r="4794" ht="12.75">
      <c r="B4794" s="2">
        <f t="shared" si="80"/>
        <v>0</v>
      </c>
    </row>
    <row r="4795" ht="12.75">
      <c r="B4795" s="2">
        <f t="shared" si="80"/>
        <v>0</v>
      </c>
    </row>
    <row r="4796" ht="12.75">
      <c r="B4796" s="2">
        <f t="shared" si="80"/>
        <v>0</v>
      </c>
    </row>
    <row r="4797" ht="12.75">
      <c r="B4797" s="2">
        <f t="shared" si="80"/>
        <v>0</v>
      </c>
    </row>
    <row r="4798" ht="12.75">
      <c r="B4798" s="2">
        <f t="shared" si="80"/>
        <v>0</v>
      </c>
    </row>
    <row r="4799" ht="12.75">
      <c r="B4799" s="2">
        <f t="shared" si="80"/>
        <v>0</v>
      </c>
    </row>
    <row r="4800" ht="12.75">
      <c r="B4800" s="2">
        <f t="shared" si="80"/>
        <v>0</v>
      </c>
    </row>
    <row r="4801" ht="12.75">
      <c r="B4801" s="2">
        <f t="shared" si="80"/>
        <v>0</v>
      </c>
    </row>
    <row r="4802" ht="12.75">
      <c r="B4802" s="2">
        <f t="shared" si="80"/>
        <v>0</v>
      </c>
    </row>
    <row r="4803" ht="12.75">
      <c r="B4803" s="2">
        <f t="shared" si="80"/>
        <v>0</v>
      </c>
    </row>
    <row r="4804" ht="12.75">
      <c r="B4804" s="2">
        <f t="shared" si="80"/>
        <v>0</v>
      </c>
    </row>
    <row r="4805" ht="12.75">
      <c r="B4805" s="2">
        <f t="shared" si="80"/>
        <v>0</v>
      </c>
    </row>
    <row r="4806" ht="12.75">
      <c r="B4806" s="2">
        <f t="shared" si="80"/>
        <v>0</v>
      </c>
    </row>
    <row r="4807" ht="12.75">
      <c r="B4807" s="2">
        <f t="shared" si="80"/>
        <v>0</v>
      </c>
    </row>
    <row r="4808" ht="12.75">
      <c r="B4808" s="2">
        <f t="shared" si="80"/>
        <v>0</v>
      </c>
    </row>
    <row r="4809" ht="12.75">
      <c r="B4809" s="2">
        <f t="shared" si="80"/>
        <v>0</v>
      </c>
    </row>
    <row r="4810" ht="12.75">
      <c r="B4810" s="2">
        <f t="shared" si="80"/>
        <v>0</v>
      </c>
    </row>
    <row r="4811" ht="12.75">
      <c r="B4811" s="2">
        <f t="shared" si="80"/>
        <v>0</v>
      </c>
    </row>
    <row r="4812" ht="12.75">
      <c r="B4812" s="2">
        <f t="shared" si="80"/>
        <v>0</v>
      </c>
    </row>
    <row r="4813" ht="12.75">
      <c r="B4813" s="2">
        <f t="shared" si="80"/>
        <v>0</v>
      </c>
    </row>
    <row r="4814" ht="12.75">
      <c r="B4814" s="2">
        <f t="shared" si="80"/>
        <v>0</v>
      </c>
    </row>
    <row r="4815" ht="12.75">
      <c r="B4815" s="2">
        <f t="shared" si="80"/>
        <v>0</v>
      </c>
    </row>
    <row r="4816" ht="12.75">
      <c r="B4816" s="2">
        <f t="shared" si="80"/>
        <v>0</v>
      </c>
    </row>
    <row r="4817" ht="12.75">
      <c r="B4817" s="2">
        <f t="shared" si="80"/>
        <v>0</v>
      </c>
    </row>
    <row r="4818" ht="12.75">
      <c r="B4818" s="2">
        <f t="shared" si="80"/>
        <v>0</v>
      </c>
    </row>
    <row r="4819" ht="12.75">
      <c r="B4819" s="2">
        <f t="shared" si="80"/>
        <v>0</v>
      </c>
    </row>
    <row r="4820" ht="12.75">
      <c r="B4820" s="2">
        <f t="shared" si="80"/>
        <v>0</v>
      </c>
    </row>
    <row r="4821" ht="12.75">
      <c r="B4821" s="2">
        <f t="shared" si="80"/>
        <v>0</v>
      </c>
    </row>
    <row r="4822" ht="12.75">
      <c r="B4822" s="2">
        <f t="shared" si="80"/>
        <v>0</v>
      </c>
    </row>
    <row r="4823" ht="12.75">
      <c r="B4823" s="2">
        <f aca="true" t="shared" si="81" ref="B4823:B4886">(A4823/58)^(2/3)*330</f>
        <v>0</v>
      </c>
    </row>
    <row r="4824" ht="12.75">
      <c r="B4824" s="2">
        <f t="shared" si="81"/>
        <v>0</v>
      </c>
    </row>
    <row r="4825" ht="12.75">
      <c r="B4825" s="2">
        <f t="shared" si="81"/>
        <v>0</v>
      </c>
    </row>
    <row r="4826" ht="12.75">
      <c r="B4826" s="2">
        <f t="shared" si="81"/>
        <v>0</v>
      </c>
    </row>
    <row r="4827" ht="12.75">
      <c r="B4827" s="2">
        <f t="shared" si="81"/>
        <v>0</v>
      </c>
    </row>
    <row r="4828" ht="12.75">
      <c r="B4828" s="2">
        <f t="shared" si="81"/>
        <v>0</v>
      </c>
    </row>
    <row r="4829" ht="12.75">
      <c r="B4829" s="2">
        <f t="shared" si="81"/>
        <v>0</v>
      </c>
    </row>
    <row r="4830" ht="12.75">
      <c r="B4830" s="2">
        <f t="shared" si="81"/>
        <v>0</v>
      </c>
    </row>
    <row r="4831" ht="12.75">
      <c r="B4831" s="2">
        <f t="shared" si="81"/>
        <v>0</v>
      </c>
    </row>
    <row r="4832" ht="12.75">
      <c r="B4832" s="2">
        <f t="shared" si="81"/>
        <v>0</v>
      </c>
    </row>
    <row r="4833" ht="12.75">
      <c r="B4833" s="2">
        <f t="shared" si="81"/>
        <v>0</v>
      </c>
    </row>
    <row r="4834" ht="12.75">
      <c r="B4834" s="2">
        <f t="shared" si="81"/>
        <v>0</v>
      </c>
    </row>
    <row r="4835" ht="12.75">
      <c r="B4835" s="2">
        <f t="shared" si="81"/>
        <v>0</v>
      </c>
    </row>
    <row r="4836" ht="12.75">
      <c r="B4836" s="2">
        <f t="shared" si="81"/>
        <v>0</v>
      </c>
    </row>
    <row r="4837" ht="12.75">
      <c r="B4837" s="2">
        <f t="shared" si="81"/>
        <v>0</v>
      </c>
    </row>
    <row r="4838" ht="12.75">
      <c r="B4838" s="2">
        <f t="shared" si="81"/>
        <v>0</v>
      </c>
    </row>
    <row r="4839" ht="12.75">
      <c r="B4839" s="2">
        <f t="shared" si="81"/>
        <v>0</v>
      </c>
    </row>
    <row r="4840" ht="12.75">
      <c r="B4840" s="2">
        <f t="shared" si="81"/>
        <v>0</v>
      </c>
    </row>
    <row r="4841" ht="12.75">
      <c r="B4841" s="2">
        <f t="shared" si="81"/>
        <v>0</v>
      </c>
    </row>
    <row r="4842" ht="12.75">
      <c r="B4842" s="2">
        <f t="shared" si="81"/>
        <v>0</v>
      </c>
    </row>
    <row r="4843" ht="12.75">
      <c r="B4843" s="2">
        <f t="shared" si="81"/>
        <v>0</v>
      </c>
    </row>
    <row r="4844" ht="12.75">
      <c r="B4844" s="2">
        <f t="shared" si="81"/>
        <v>0</v>
      </c>
    </row>
    <row r="4845" ht="12.75">
      <c r="B4845" s="2">
        <f t="shared" si="81"/>
        <v>0</v>
      </c>
    </row>
    <row r="4846" ht="12.75">
      <c r="B4846" s="2">
        <f t="shared" si="81"/>
        <v>0</v>
      </c>
    </row>
    <row r="4847" ht="12.75">
      <c r="B4847" s="2">
        <f t="shared" si="81"/>
        <v>0</v>
      </c>
    </row>
    <row r="4848" ht="12.75">
      <c r="B4848" s="2">
        <f t="shared" si="81"/>
        <v>0</v>
      </c>
    </row>
    <row r="4849" ht="12.75">
      <c r="B4849" s="2">
        <f t="shared" si="81"/>
        <v>0</v>
      </c>
    </row>
    <row r="4850" ht="12.75">
      <c r="B4850" s="2">
        <f t="shared" si="81"/>
        <v>0</v>
      </c>
    </row>
    <row r="4851" ht="12.75">
      <c r="B4851" s="2">
        <f t="shared" si="81"/>
        <v>0</v>
      </c>
    </row>
    <row r="4852" ht="12.75">
      <c r="B4852" s="2">
        <f t="shared" si="81"/>
        <v>0</v>
      </c>
    </row>
    <row r="4853" ht="12.75">
      <c r="B4853" s="2">
        <f t="shared" si="81"/>
        <v>0</v>
      </c>
    </row>
    <row r="4854" ht="12.75">
      <c r="B4854" s="2">
        <f t="shared" si="81"/>
        <v>0</v>
      </c>
    </row>
    <row r="4855" ht="12.75">
      <c r="B4855" s="2">
        <f t="shared" si="81"/>
        <v>0</v>
      </c>
    </row>
    <row r="4856" ht="12.75">
      <c r="B4856" s="2">
        <f t="shared" si="81"/>
        <v>0</v>
      </c>
    </row>
    <row r="4857" ht="12.75">
      <c r="B4857" s="2">
        <f t="shared" si="81"/>
        <v>0</v>
      </c>
    </row>
    <row r="4858" ht="12.75">
      <c r="B4858" s="2">
        <f t="shared" si="81"/>
        <v>0</v>
      </c>
    </row>
    <row r="4859" ht="12.75">
      <c r="B4859" s="2">
        <f t="shared" si="81"/>
        <v>0</v>
      </c>
    </row>
    <row r="4860" ht="12.75">
      <c r="B4860" s="2">
        <f t="shared" si="81"/>
        <v>0</v>
      </c>
    </row>
    <row r="4861" ht="12.75">
      <c r="B4861" s="2">
        <f t="shared" si="81"/>
        <v>0</v>
      </c>
    </row>
    <row r="4862" ht="12.75">
      <c r="B4862" s="2">
        <f t="shared" si="81"/>
        <v>0</v>
      </c>
    </row>
    <row r="4863" ht="12.75">
      <c r="B4863" s="2">
        <f t="shared" si="81"/>
        <v>0</v>
      </c>
    </row>
    <row r="4864" ht="12.75">
      <c r="B4864" s="2">
        <f t="shared" si="81"/>
        <v>0</v>
      </c>
    </row>
    <row r="4865" ht="12.75">
      <c r="B4865" s="2">
        <f t="shared" si="81"/>
        <v>0</v>
      </c>
    </row>
    <row r="4866" ht="12.75">
      <c r="B4866" s="2">
        <f t="shared" si="81"/>
        <v>0</v>
      </c>
    </row>
    <row r="4867" ht="12.75">
      <c r="B4867" s="2">
        <f t="shared" si="81"/>
        <v>0</v>
      </c>
    </row>
    <row r="4868" ht="12.75">
      <c r="B4868" s="2">
        <f t="shared" si="81"/>
        <v>0</v>
      </c>
    </row>
    <row r="4869" ht="12.75">
      <c r="B4869" s="2">
        <f t="shared" si="81"/>
        <v>0</v>
      </c>
    </row>
    <row r="4870" ht="12.75">
      <c r="B4870" s="2">
        <f t="shared" si="81"/>
        <v>0</v>
      </c>
    </row>
    <row r="4871" ht="12.75">
      <c r="B4871" s="2">
        <f t="shared" si="81"/>
        <v>0</v>
      </c>
    </row>
    <row r="4872" ht="12.75">
      <c r="B4872" s="2">
        <f t="shared" si="81"/>
        <v>0</v>
      </c>
    </row>
    <row r="4873" ht="12.75">
      <c r="B4873" s="2">
        <f t="shared" si="81"/>
        <v>0</v>
      </c>
    </row>
    <row r="4874" ht="12.75">
      <c r="B4874" s="2">
        <f t="shared" si="81"/>
        <v>0</v>
      </c>
    </row>
    <row r="4875" ht="12.75">
      <c r="B4875" s="2">
        <f t="shared" si="81"/>
        <v>0</v>
      </c>
    </row>
    <row r="4876" ht="12.75">
      <c r="B4876" s="2">
        <f t="shared" si="81"/>
        <v>0</v>
      </c>
    </row>
    <row r="4877" ht="12.75">
      <c r="B4877" s="2">
        <f t="shared" si="81"/>
        <v>0</v>
      </c>
    </row>
    <row r="4878" ht="12.75">
      <c r="B4878" s="2">
        <f t="shared" si="81"/>
        <v>0</v>
      </c>
    </row>
    <row r="4879" ht="12.75">
      <c r="B4879" s="2">
        <f t="shared" si="81"/>
        <v>0</v>
      </c>
    </row>
    <row r="4880" ht="12.75">
      <c r="B4880" s="2">
        <f t="shared" si="81"/>
        <v>0</v>
      </c>
    </row>
    <row r="4881" ht="12.75">
      <c r="B4881" s="2">
        <f t="shared" si="81"/>
        <v>0</v>
      </c>
    </row>
    <row r="4882" ht="12.75">
      <c r="B4882" s="2">
        <f t="shared" si="81"/>
        <v>0</v>
      </c>
    </row>
    <row r="4883" ht="12.75">
      <c r="B4883" s="2">
        <f t="shared" si="81"/>
        <v>0</v>
      </c>
    </row>
    <row r="4884" ht="12.75">
      <c r="B4884" s="2">
        <f t="shared" si="81"/>
        <v>0</v>
      </c>
    </row>
    <row r="4885" ht="12.75">
      <c r="B4885" s="2">
        <f t="shared" si="81"/>
        <v>0</v>
      </c>
    </row>
    <row r="4886" ht="12.75">
      <c r="B4886" s="2">
        <f t="shared" si="81"/>
        <v>0</v>
      </c>
    </row>
    <row r="4887" ht="12.75">
      <c r="B4887" s="2">
        <f aca="true" t="shared" si="82" ref="B4887:B4950">(A4887/58)^(2/3)*330</f>
        <v>0</v>
      </c>
    </row>
    <row r="4888" ht="12.75">
      <c r="B4888" s="2">
        <f t="shared" si="82"/>
        <v>0</v>
      </c>
    </row>
    <row r="4889" ht="12.75">
      <c r="B4889" s="2">
        <f t="shared" si="82"/>
        <v>0</v>
      </c>
    </row>
    <row r="4890" ht="12.75">
      <c r="B4890" s="2">
        <f t="shared" si="82"/>
        <v>0</v>
      </c>
    </row>
    <row r="4891" ht="12.75">
      <c r="B4891" s="2">
        <f t="shared" si="82"/>
        <v>0</v>
      </c>
    </row>
    <row r="4892" ht="12.75">
      <c r="B4892" s="2">
        <f t="shared" si="82"/>
        <v>0</v>
      </c>
    </row>
    <row r="4893" ht="12.75">
      <c r="B4893" s="2">
        <f t="shared" si="82"/>
        <v>0</v>
      </c>
    </row>
    <row r="4894" ht="12.75">
      <c r="B4894" s="2">
        <f t="shared" si="82"/>
        <v>0</v>
      </c>
    </row>
    <row r="4895" ht="12.75">
      <c r="B4895" s="2">
        <f t="shared" si="82"/>
        <v>0</v>
      </c>
    </row>
    <row r="4896" ht="12.75">
      <c r="B4896" s="2">
        <f t="shared" si="82"/>
        <v>0</v>
      </c>
    </row>
    <row r="4897" ht="12.75">
      <c r="B4897" s="2">
        <f t="shared" si="82"/>
        <v>0</v>
      </c>
    </row>
    <row r="4898" ht="12.75">
      <c r="B4898" s="2">
        <f t="shared" si="82"/>
        <v>0</v>
      </c>
    </row>
    <row r="4899" ht="12.75">
      <c r="B4899" s="2">
        <f t="shared" si="82"/>
        <v>0</v>
      </c>
    </row>
    <row r="4900" ht="12.75">
      <c r="B4900" s="2">
        <f t="shared" si="82"/>
        <v>0</v>
      </c>
    </row>
    <row r="4901" ht="12.75">
      <c r="B4901" s="2">
        <f t="shared" si="82"/>
        <v>0</v>
      </c>
    </row>
    <row r="4902" ht="12.75">
      <c r="B4902" s="2">
        <f t="shared" si="82"/>
        <v>0</v>
      </c>
    </row>
    <row r="4903" ht="12.75">
      <c r="B4903" s="2">
        <f t="shared" si="82"/>
        <v>0</v>
      </c>
    </row>
    <row r="4904" ht="12.75">
      <c r="B4904" s="2">
        <f t="shared" si="82"/>
        <v>0</v>
      </c>
    </row>
    <row r="4905" ht="12.75">
      <c r="B4905" s="2">
        <f t="shared" si="82"/>
        <v>0</v>
      </c>
    </row>
    <row r="4906" ht="12.75">
      <c r="B4906" s="2">
        <f t="shared" si="82"/>
        <v>0</v>
      </c>
    </row>
    <row r="4907" ht="12.75">
      <c r="B4907" s="2">
        <f t="shared" si="82"/>
        <v>0</v>
      </c>
    </row>
    <row r="4908" ht="12.75">
      <c r="B4908" s="2">
        <f t="shared" si="82"/>
        <v>0</v>
      </c>
    </row>
    <row r="4909" ht="12.75">
      <c r="B4909" s="2">
        <f t="shared" si="82"/>
        <v>0</v>
      </c>
    </row>
    <row r="4910" ht="12.75">
      <c r="B4910" s="2">
        <f t="shared" si="82"/>
        <v>0</v>
      </c>
    </row>
    <row r="4911" ht="12.75">
      <c r="B4911" s="2">
        <f t="shared" si="82"/>
        <v>0</v>
      </c>
    </row>
    <row r="4912" ht="12.75">
      <c r="B4912" s="2">
        <f t="shared" si="82"/>
        <v>0</v>
      </c>
    </row>
    <row r="4913" ht="12.75">
      <c r="B4913" s="2">
        <f t="shared" si="82"/>
        <v>0</v>
      </c>
    </row>
    <row r="4914" ht="12.75">
      <c r="B4914" s="2">
        <f t="shared" si="82"/>
        <v>0</v>
      </c>
    </row>
    <row r="4915" ht="12.75">
      <c r="B4915" s="2">
        <f t="shared" si="82"/>
        <v>0</v>
      </c>
    </row>
    <row r="4916" ht="12.75">
      <c r="B4916" s="2">
        <f t="shared" si="82"/>
        <v>0</v>
      </c>
    </row>
    <row r="4917" ht="12.75">
      <c r="B4917" s="2">
        <f t="shared" si="82"/>
        <v>0</v>
      </c>
    </row>
    <row r="4918" ht="12.75">
      <c r="B4918" s="2">
        <f t="shared" si="82"/>
        <v>0</v>
      </c>
    </row>
    <row r="4919" ht="12.75">
      <c r="B4919" s="2">
        <f t="shared" si="82"/>
        <v>0</v>
      </c>
    </row>
    <row r="4920" ht="12.75">
      <c r="B4920" s="2">
        <f t="shared" si="82"/>
        <v>0</v>
      </c>
    </row>
    <row r="4921" ht="12.75">
      <c r="B4921" s="2">
        <f t="shared" si="82"/>
        <v>0</v>
      </c>
    </row>
    <row r="4922" ht="12.75">
      <c r="B4922" s="2">
        <f t="shared" si="82"/>
        <v>0</v>
      </c>
    </row>
    <row r="4923" ht="12.75">
      <c r="B4923" s="2">
        <f t="shared" si="82"/>
        <v>0</v>
      </c>
    </row>
    <row r="4924" ht="12.75">
      <c r="B4924" s="2">
        <f t="shared" si="82"/>
        <v>0</v>
      </c>
    </row>
    <row r="4925" ht="12.75">
      <c r="B4925" s="2">
        <f t="shared" si="82"/>
        <v>0</v>
      </c>
    </row>
    <row r="4926" ht="12.75">
      <c r="B4926" s="2">
        <f t="shared" si="82"/>
        <v>0</v>
      </c>
    </row>
    <row r="4927" ht="12.75">
      <c r="B4927" s="2">
        <f t="shared" si="82"/>
        <v>0</v>
      </c>
    </row>
    <row r="4928" ht="12.75">
      <c r="B4928" s="2">
        <f t="shared" si="82"/>
        <v>0</v>
      </c>
    </row>
    <row r="4929" ht="12.75">
      <c r="B4929" s="2">
        <f t="shared" si="82"/>
        <v>0</v>
      </c>
    </row>
    <row r="4930" ht="12.75">
      <c r="B4930" s="2">
        <f t="shared" si="82"/>
        <v>0</v>
      </c>
    </row>
    <row r="4931" ht="12.75">
      <c r="B4931" s="2">
        <f t="shared" si="82"/>
        <v>0</v>
      </c>
    </row>
    <row r="4932" ht="12.75">
      <c r="B4932" s="2">
        <f t="shared" si="82"/>
        <v>0</v>
      </c>
    </row>
    <row r="4933" ht="12.75">
      <c r="B4933" s="2">
        <f t="shared" si="82"/>
        <v>0</v>
      </c>
    </row>
    <row r="4934" ht="12.75">
      <c r="B4934" s="2">
        <f t="shared" si="82"/>
        <v>0</v>
      </c>
    </row>
    <row r="4935" ht="12.75">
      <c r="B4935" s="2">
        <f t="shared" si="82"/>
        <v>0</v>
      </c>
    </row>
    <row r="4936" ht="12.75">
      <c r="B4936" s="2">
        <f t="shared" si="82"/>
        <v>0</v>
      </c>
    </row>
    <row r="4937" ht="12.75">
      <c r="B4937" s="2">
        <f t="shared" si="82"/>
        <v>0</v>
      </c>
    </row>
    <row r="4938" ht="12.75">
      <c r="B4938" s="2">
        <f t="shared" si="82"/>
        <v>0</v>
      </c>
    </row>
    <row r="4939" ht="12.75">
      <c r="B4939" s="2">
        <f t="shared" si="82"/>
        <v>0</v>
      </c>
    </row>
    <row r="4940" ht="12.75">
      <c r="B4940" s="2">
        <f t="shared" si="82"/>
        <v>0</v>
      </c>
    </row>
    <row r="4941" ht="12.75">
      <c r="B4941" s="2">
        <f t="shared" si="82"/>
        <v>0</v>
      </c>
    </row>
    <row r="4942" ht="12.75">
      <c r="B4942" s="2">
        <f t="shared" si="82"/>
        <v>0</v>
      </c>
    </row>
    <row r="4943" ht="12.75">
      <c r="B4943" s="2">
        <f t="shared" si="82"/>
        <v>0</v>
      </c>
    </row>
    <row r="4944" ht="12.75">
      <c r="B4944" s="2">
        <f t="shared" si="82"/>
        <v>0</v>
      </c>
    </row>
    <row r="4945" ht="12.75">
      <c r="B4945" s="2">
        <f t="shared" si="82"/>
        <v>0</v>
      </c>
    </row>
    <row r="4946" ht="12.75">
      <c r="B4946" s="2">
        <f t="shared" si="82"/>
        <v>0</v>
      </c>
    </row>
    <row r="4947" ht="12.75">
      <c r="B4947" s="2">
        <f t="shared" si="82"/>
        <v>0</v>
      </c>
    </row>
    <row r="4948" ht="12.75">
      <c r="B4948" s="2">
        <f t="shared" si="82"/>
        <v>0</v>
      </c>
    </row>
    <row r="4949" ht="12.75">
      <c r="B4949" s="2">
        <f t="shared" si="82"/>
        <v>0</v>
      </c>
    </row>
    <row r="4950" ht="12.75">
      <c r="B4950" s="2">
        <f t="shared" si="82"/>
        <v>0</v>
      </c>
    </row>
    <row r="4951" ht="12.75">
      <c r="B4951" s="2">
        <f aca="true" t="shared" si="83" ref="B4951:B5014">(A4951/58)^(2/3)*330</f>
        <v>0</v>
      </c>
    </row>
    <row r="4952" ht="12.75">
      <c r="B4952" s="2">
        <f t="shared" si="83"/>
        <v>0</v>
      </c>
    </row>
    <row r="4953" ht="12.75">
      <c r="B4953" s="2">
        <f t="shared" si="83"/>
        <v>0</v>
      </c>
    </row>
    <row r="4954" ht="12.75">
      <c r="B4954" s="2">
        <f t="shared" si="83"/>
        <v>0</v>
      </c>
    </row>
    <row r="4955" ht="12.75">
      <c r="B4955" s="2">
        <f t="shared" si="83"/>
        <v>0</v>
      </c>
    </row>
    <row r="4956" ht="12.75">
      <c r="B4956" s="2">
        <f t="shared" si="83"/>
        <v>0</v>
      </c>
    </row>
    <row r="4957" ht="12.75">
      <c r="B4957" s="2">
        <f t="shared" si="83"/>
        <v>0</v>
      </c>
    </row>
    <row r="4958" ht="12.75">
      <c r="B4958" s="2">
        <f t="shared" si="83"/>
        <v>0</v>
      </c>
    </row>
    <row r="4959" ht="12.75">
      <c r="B4959" s="2">
        <f t="shared" si="83"/>
        <v>0</v>
      </c>
    </row>
    <row r="4960" ht="12.75">
      <c r="B4960" s="2">
        <f t="shared" si="83"/>
        <v>0</v>
      </c>
    </row>
    <row r="4961" ht="12.75">
      <c r="B4961" s="2">
        <f t="shared" si="83"/>
        <v>0</v>
      </c>
    </row>
    <row r="4962" ht="12.75">
      <c r="B4962" s="2">
        <f t="shared" si="83"/>
        <v>0</v>
      </c>
    </row>
    <row r="4963" ht="12.75">
      <c r="B4963" s="2">
        <f t="shared" si="83"/>
        <v>0</v>
      </c>
    </row>
    <row r="4964" ht="12.75">
      <c r="B4964" s="2">
        <f t="shared" si="83"/>
        <v>0</v>
      </c>
    </row>
    <row r="4965" ht="12.75">
      <c r="B4965" s="2">
        <f t="shared" si="83"/>
        <v>0</v>
      </c>
    </row>
    <row r="4966" ht="12.75">
      <c r="B4966" s="2">
        <f t="shared" si="83"/>
        <v>0</v>
      </c>
    </row>
    <row r="4967" ht="12.75">
      <c r="B4967" s="2">
        <f t="shared" si="83"/>
        <v>0</v>
      </c>
    </row>
    <row r="4968" ht="12.75">
      <c r="B4968" s="2">
        <f t="shared" si="83"/>
        <v>0</v>
      </c>
    </row>
    <row r="4969" ht="12.75">
      <c r="B4969" s="2">
        <f t="shared" si="83"/>
        <v>0</v>
      </c>
    </row>
    <row r="4970" ht="12.75">
      <c r="B4970" s="2">
        <f t="shared" si="83"/>
        <v>0</v>
      </c>
    </row>
    <row r="4971" ht="12.75">
      <c r="B4971" s="2">
        <f t="shared" si="83"/>
        <v>0</v>
      </c>
    </row>
    <row r="4972" ht="12.75">
      <c r="B4972" s="2">
        <f t="shared" si="83"/>
        <v>0</v>
      </c>
    </row>
    <row r="4973" ht="12.75">
      <c r="B4973" s="2">
        <f t="shared" si="83"/>
        <v>0</v>
      </c>
    </row>
    <row r="4974" ht="12.75">
      <c r="B4974" s="2">
        <f t="shared" si="83"/>
        <v>0</v>
      </c>
    </row>
    <row r="4975" ht="12.75">
      <c r="B4975" s="2">
        <f t="shared" si="83"/>
        <v>0</v>
      </c>
    </row>
    <row r="4976" ht="12.75">
      <c r="B4976" s="2">
        <f t="shared" si="83"/>
        <v>0</v>
      </c>
    </row>
    <row r="4977" ht="12.75">
      <c r="B4977" s="2">
        <f t="shared" si="83"/>
        <v>0</v>
      </c>
    </row>
    <row r="4978" ht="12.75">
      <c r="B4978" s="2">
        <f t="shared" si="83"/>
        <v>0</v>
      </c>
    </row>
    <row r="4979" ht="12.75">
      <c r="B4979" s="2">
        <f t="shared" si="83"/>
        <v>0</v>
      </c>
    </row>
    <row r="4980" ht="12.75">
      <c r="B4980" s="2">
        <f t="shared" si="83"/>
        <v>0</v>
      </c>
    </row>
    <row r="4981" ht="12.75">
      <c r="B4981" s="2">
        <f t="shared" si="83"/>
        <v>0</v>
      </c>
    </row>
    <row r="4982" ht="12.75">
      <c r="B4982" s="2">
        <f t="shared" si="83"/>
        <v>0</v>
      </c>
    </row>
    <row r="4983" ht="12.75">
      <c r="B4983" s="2">
        <f t="shared" si="83"/>
        <v>0</v>
      </c>
    </row>
    <row r="4984" ht="12.75">
      <c r="B4984" s="2">
        <f t="shared" si="83"/>
        <v>0</v>
      </c>
    </row>
    <row r="4985" ht="12.75">
      <c r="B4985" s="2">
        <f t="shared" si="83"/>
        <v>0</v>
      </c>
    </row>
    <row r="4986" ht="12.75">
      <c r="B4986" s="2">
        <f t="shared" si="83"/>
        <v>0</v>
      </c>
    </row>
    <row r="4987" ht="12.75">
      <c r="B4987" s="2">
        <f t="shared" si="83"/>
        <v>0</v>
      </c>
    </row>
    <row r="4988" ht="12.75">
      <c r="B4988" s="2">
        <f t="shared" si="83"/>
        <v>0</v>
      </c>
    </row>
    <row r="4989" ht="12.75">
      <c r="B4989" s="2">
        <f t="shared" si="83"/>
        <v>0</v>
      </c>
    </row>
    <row r="4990" ht="12.75">
      <c r="B4990" s="2">
        <f t="shared" si="83"/>
        <v>0</v>
      </c>
    </row>
    <row r="4991" ht="12.75">
      <c r="B4991" s="2">
        <f t="shared" si="83"/>
        <v>0</v>
      </c>
    </row>
    <row r="4992" ht="12.75">
      <c r="B4992" s="2">
        <f t="shared" si="83"/>
        <v>0</v>
      </c>
    </row>
    <row r="4993" ht="12.75">
      <c r="B4993" s="2">
        <f t="shared" si="83"/>
        <v>0</v>
      </c>
    </row>
    <row r="4994" ht="12.75">
      <c r="B4994" s="2">
        <f t="shared" si="83"/>
        <v>0</v>
      </c>
    </row>
    <row r="4995" ht="12.75">
      <c r="B4995" s="2">
        <f t="shared" si="83"/>
        <v>0</v>
      </c>
    </row>
    <row r="4996" ht="12.75">
      <c r="B4996" s="2">
        <f t="shared" si="83"/>
        <v>0</v>
      </c>
    </row>
    <row r="4997" ht="12.75">
      <c r="B4997" s="2">
        <f t="shared" si="83"/>
        <v>0</v>
      </c>
    </row>
    <row r="4998" ht="12.75">
      <c r="B4998" s="2">
        <f t="shared" si="83"/>
        <v>0</v>
      </c>
    </row>
    <row r="4999" ht="12.75">
      <c r="B4999" s="2">
        <f t="shared" si="83"/>
        <v>0</v>
      </c>
    </row>
    <row r="5000" ht="12.75">
      <c r="B5000" s="2">
        <f t="shared" si="83"/>
        <v>0</v>
      </c>
    </row>
    <row r="5001" ht="12.75">
      <c r="B5001" s="2">
        <f t="shared" si="83"/>
        <v>0</v>
      </c>
    </row>
    <row r="5002" ht="12.75">
      <c r="B5002" s="2">
        <f t="shared" si="83"/>
        <v>0</v>
      </c>
    </row>
    <row r="5003" ht="12.75">
      <c r="B5003" s="2">
        <f t="shared" si="83"/>
        <v>0</v>
      </c>
    </row>
    <row r="5004" ht="12.75">
      <c r="B5004" s="2">
        <f t="shared" si="83"/>
        <v>0</v>
      </c>
    </row>
    <row r="5005" ht="12.75">
      <c r="B5005" s="2">
        <f t="shared" si="83"/>
        <v>0</v>
      </c>
    </row>
    <row r="5006" ht="12.75">
      <c r="B5006" s="2">
        <f t="shared" si="83"/>
        <v>0</v>
      </c>
    </row>
    <row r="5007" ht="12.75">
      <c r="B5007" s="2">
        <f t="shared" si="83"/>
        <v>0</v>
      </c>
    </row>
    <row r="5008" ht="12.75">
      <c r="B5008" s="2">
        <f t="shared" si="83"/>
        <v>0</v>
      </c>
    </row>
    <row r="5009" ht="12.75">
      <c r="B5009" s="2">
        <f t="shared" si="83"/>
        <v>0</v>
      </c>
    </row>
    <row r="5010" ht="12.75">
      <c r="B5010" s="2">
        <f t="shared" si="83"/>
        <v>0</v>
      </c>
    </row>
    <row r="5011" ht="12.75">
      <c r="B5011" s="2">
        <f t="shared" si="83"/>
        <v>0</v>
      </c>
    </row>
    <row r="5012" ht="12.75">
      <c r="B5012" s="2">
        <f t="shared" si="83"/>
        <v>0</v>
      </c>
    </row>
    <row r="5013" ht="12.75">
      <c r="B5013" s="2">
        <f t="shared" si="83"/>
        <v>0</v>
      </c>
    </row>
    <row r="5014" ht="12.75">
      <c r="B5014" s="2">
        <f t="shared" si="83"/>
        <v>0</v>
      </c>
    </row>
    <row r="5015" ht="12.75">
      <c r="B5015" s="2">
        <f aca="true" t="shared" si="84" ref="B5015:B5078">(A5015/58)^(2/3)*330</f>
        <v>0</v>
      </c>
    </row>
    <row r="5016" ht="12.75">
      <c r="B5016" s="2">
        <f t="shared" si="84"/>
        <v>0</v>
      </c>
    </row>
    <row r="5017" ht="12.75">
      <c r="B5017" s="2">
        <f t="shared" si="84"/>
        <v>0</v>
      </c>
    </row>
    <row r="5018" ht="12.75">
      <c r="B5018" s="2">
        <f t="shared" si="84"/>
        <v>0</v>
      </c>
    </row>
    <row r="5019" ht="12.75">
      <c r="B5019" s="2">
        <f t="shared" si="84"/>
        <v>0</v>
      </c>
    </row>
    <row r="5020" ht="12.75">
      <c r="B5020" s="2">
        <f t="shared" si="84"/>
        <v>0</v>
      </c>
    </row>
    <row r="5021" ht="12.75">
      <c r="B5021" s="2">
        <f t="shared" si="84"/>
        <v>0</v>
      </c>
    </row>
    <row r="5022" ht="12.75">
      <c r="B5022" s="2">
        <f t="shared" si="84"/>
        <v>0</v>
      </c>
    </row>
    <row r="5023" ht="12.75">
      <c r="B5023" s="2">
        <f t="shared" si="84"/>
        <v>0</v>
      </c>
    </row>
    <row r="5024" ht="12.75">
      <c r="B5024" s="2">
        <f t="shared" si="84"/>
        <v>0</v>
      </c>
    </row>
    <row r="5025" ht="12.75">
      <c r="B5025" s="2">
        <f t="shared" si="84"/>
        <v>0</v>
      </c>
    </row>
    <row r="5026" ht="12.75">
      <c r="B5026" s="2">
        <f t="shared" si="84"/>
        <v>0</v>
      </c>
    </row>
    <row r="5027" ht="12.75">
      <c r="B5027" s="2">
        <f t="shared" si="84"/>
        <v>0</v>
      </c>
    </row>
    <row r="5028" ht="12.75">
      <c r="B5028" s="2">
        <f t="shared" si="84"/>
        <v>0</v>
      </c>
    </row>
    <row r="5029" ht="12.75">
      <c r="B5029" s="2">
        <f t="shared" si="84"/>
        <v>0</v>
      </c>
    </row>
    <row r="5030" ht="12.75">
      <c r="B5030" s="2">
        <f t="shared" si="84"/>
        <v>0</v>
      </c>
    </row>
    <row r="5031" ht="12.75">
      <c r="B5031" s="2">
        <f t="shared" si="84"/>
        <v>0</v>
      </c>
    </row>
    <row r="5032" ht="12.75">
      <c r="B5032" s="2">
        <f t="shared" si="84"/>
        <v>0</v>
      </c>
    </row>
    <row r="5033" ht="12.75">
      <c r="B5033" s="2">
        <f t="shared" si="84"/>
        <v>0</v>
      </c>
    </row>
    <row r="5034" ht="12.75">
      <c r="B5034" s="2">
        <f t="shared" si="84"/>
        <v>0</v>
      </c>
    </row>
    <row r="5035" ht="12.75">
      <c r="B5035" s="2">
        <f t="shared" si="84"/>
        <v>0</v>
      </c>
    </row>
    <row r="5036" ht="12.75">
      <c r="B5036" s="2">
        <f t="shared" si="84"/>
        <v>0</v>
      </c>
    </row>
    <row r="5037" ht="12.75">
      <c r="B5037" s="2">
        <f t="shared" si="84"/>
        <v>0</v>
      </c>
    </row>
    <row r="5038" ht="12.75">
      <c r="B5038" s="2">
        <f t="shared" si="84"/>
        <v>0</v>
      </c>
    </row>
    <row r="5039" ht="12.75">
      <c r="B5039" s="2">
        <f t="shared" si="84"/>
        <v>0</v>
      </c>
    </row>
    <row r="5040" ht="12.75">
      <c r="B5040" s="2">
        <f t="shared" si="84"/>
        <v>0</v>
      </c>
    </row>
    <row r="5041" ht="12.75">
      <c r="B5041" s="2">
        <f t="shared" si="84"/>
        <v>0</v>
      </c>
    </row>
    <row r="5042" ht="12.75">
      <c r="B5042" s="2">
        <f t="shared" si="84"/>
        <v>0</v>
      </c>
    </row>
    <row r="5043" ht="12.75">
      <c r="B5043" s="2">
        <f t="shared" si="84"/>
        <v>0</v>
      </c>
    </row>
    <row r="5044" ht="12.75">
      <c r="B5044" s="2">
        <f t="shared" si="84"/>
        <v>0</v>
      </c>
    </row>
    <row r="5045" ht="12.75">
      <c r="B5045" s="2">
        <f t="shared" si="84"/>
        <v>0</v>
      </c>
    </row>
    <row r="5046" ht="12.75">
      <c r="B5046" s="2">
        <f t="shared" si="84"/>
        <v>0</v>
      </c>
    </row>
    <row r="5047" ht="12.75">
      <c r="B5047" s="2">
        <f t="shared" si="84"/>
        <v>0</v>
      </c>
    </row>
    <row r="5048" ht="12.75">
      <c r="B5048" s="2">
        <f t="shared" si="84"/>
        <v>0</v>
      </c>
    </row>
    <row r="5049" ht="12.75">
      <c r="B5049" s="2">
        <f t="shared" si="84"/>
        <v>0</v>
      </c>
    </row>
    <row r="5050" ht="12.75">
      <c r="B5050" s="2">
        <f t="shared" si="84"/>
        <v>0</v>
      </c>
    </row>
    <row r="5051" ht="12.75">
      <c r="B5051" s="2">
        <f t="shared" si="84"/>
        <v>0</v>
      </c>
    </row>
    <row r="5052" ht="12.75">
      <c r="B5052" s="2">
        <f t="shared" si="84"/>
        <v>0</v>
      </c>
    </row>
    <row r="5053" ht="12.75">
      <c r="B5053" s="2">
        <f t="shared" si="84"/>
        <v>0</v>
      </c>
    </row>
    <row r="5054" ht="12.75">
      <c r="B5054" s="2">
        <f t="shared" si="84"/>
        <v>0</v>
      </c>
    </row>
    <row r="5055" ht="12.75">
      <c r="B5055" s="2">
        <f t="shared" si="84"/>
        <v>0</v>
      </c>
    </row>
    <row r="5056" ht="12.75">
      <c r="B5056" s="2">
        <f t="shared" si="84"/>
        <v>0</v>
      </c>
    </row>
    <row r="5057" ht="12.75">
      <c r="B5057" s="2">
        <f t="shared" si="84"/>
        <v>0</v>
      </c>
    </row>
    <row r="5058" ht="12.75">
      <c r="B5058" s="2">
        <f t="shared" si="84"/>
        <v>0</v>
      </c>
    </row>
    <row r="5059" ht="12.75">
      <c r="B5059" s="2">
        <f t="shared" si="84"/>
        <v>0</v>
      </c>
    </row>
    <row r="5060" ht="12.75">
      <c r="B5060" s="2">
        <f t="shared" si="84"/>
        <v>0</v>
      </c>
    </row>
    <row r="5061" ht="12.75">
      <c r="B5061" s="2">
        <f t="shared" si="84"/>
        <v>0</v>
      </c>
    </row>
    <row r="5062" ht="12.75">
      <c r="B5062" s="2">
        <f t="shared" si="84"/>
        <v>0</v>
      </c>
    </row>
    <row r="5063" ht="12.75">
      <c r="B5063" s="2">
        <f t="shared" si="84"/>
        <v>0</v>
      </c>
    </row>
    <row r="5064" ht="12.75">
      <c r="B5064" s="2">
        <f t="shared" si="84"/>
        <v>0</v>
      </c>
    </row>
    <row r="5065" ht="12.75">
      <c r="B5065" s="2">
        <f t="shared" si="84"/>
        <v>0</v>
      </c>
    </row>
    <row r="5066" ht="12.75">
      <c r="B5066" s="2">
        <f t="shared" si="84"/>
        <v>0</v>
      </c>
    </row>
    <row r="5067" ht="12.75">
      <c r="B5067" s="2">
        <f t="shared" si="84"/>
        <v>0</v>
      </c>
    </row>
    <row r="5068" ht="12.75">
      <c r="B5068" s="2">
        <f t="shared" si="84"/>
        <v>0</v>
      </c>
    </row>
    <row r="5069" ht="12.75">
      <c r="B5069" s="2">
        <f t="shared" si="84"/>
        <v>0</v>
      </c>
    </row>
    <row r="5070" ht="12.75">
      <c r="B5070" s="2">
        <f t="shared" si="84"/>
        <v>0</v>
      </c>
    </row>
    <row r="5071" ht="12.75">
      <c r="B5071" s="2">
        <f t="shared" si="84"/>
        <v>0</v>
      </c>
    </row>
    <row r="5072" ht="12.75">
      <c r="B5072" s="2">
        <f t="shared" si="84"/>
        <v>0</v>
      </c>
    </row>
    <row r="5073" ht="12.75">
      <c r="B5073" s="2">
        <f t="shared" si="84"/>
        <v>0</v>
      </c>
    </row>
    <row r="5074" ht="12.75">
      <c r="B5074" s="2">
        <f t="shared" si="84"/>
        <v>0</v>
      </c>
    </row>
    <row r="5075" ht="12.75">
      <c r="B5075" s="2">
        <f t="shared" si="84"/>
        <v>0</v>
      </c>
    </row>
    <row r="5076" ht="12.75">
      <c r="B5076" s="2">
        <f t="shared" si="84"/>
        <v>0</v>
      </c>
    </row>
    <row r="5077" ht="12.75">
      <c r="B5077" s="2">
        <f t="shared" si="84"/>
        <v>0</v>
      </c>
    </row>
    <row r="5078" ht="12.75">
      <c r="B5078" s="2">
        <f t="shared" si="84"/>
        <v>0</v>
      </c>
    </row>
    <row r="5079" ht="12.75">
      <c r="B5079" s="2">
        <f>(A5079/58)^(2/3)*330</f>
        <v>0</v>
      </c>
    </row>
  </sheetData>
  <sheetProtection/>
  <printOptions/>
  <pageMargins left="0.8267716535433072" right="0.2362204724409449" top="0.7480314960629921" bottom="0.7480314960629921" header="0.31496062992125984" footer="0.31496062992125984"/>
  <pageSetup fitToWidth="0" fitToHeight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BBungert</dc:creator>
  <cp:keywords/>
  <dc:description/>
  <cp:lastModifiedBy>Bernd Bungert</cp:lastModifiedBy>
  <cp:lastPrinted>2020-04-19T17:49:23Z</cp:lastPrinted>
  <dcterms:created xsi:type="dcterms:W3CDTF">2008-12-06T16:45:29Z</dcterms:created>
  <dcterms:modified xsi:type="dcterms:W3CDTF">2020-05-06T13:03:24Z</dcterms:modified>
  <cp:category/>
  <cp:version/>
  <cp:contentType/>
  <cp:contentStatus/>
</cp:coreProperties>
</file>